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01714" sheetId="2" r:id="rId2"/>
  </sheet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8" i="1"/>
</calcChain>
</file>

<file path=xl/sharedStrings.xml><?xml version="1.0" encoding="utf-8"?>
<sst xmlns="http://schemas.openxmlformats.org/spreadsheetml/2006/main" count="744" uniqueCount="144">
  <si>
    <t>52769</t>
  </si>
  <si>
    <t>TÍTULO</t>
  </si>
  <si>
    <t>NOMBRE CORTO</t>
  </si>
  <si>
    <t>DESCRIPCIÓN</t>
  </si>
  <si>
    <t>Presupuesto asignado_Ejercicio de los egresos presupuestarios</t>
  </si>
  <si>
    <t>LTAIPES95FXXIB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</si>
  <si>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</si>
  <si>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</si>
  <si>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</si>
  <si>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</si>
  <si>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</si>
  <si>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</si>
  <si>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</si>
  <si>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</si>
  <si>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501706</t>
  </si>
  <si>
    <t>501711</t>
  </si>
  <si>
    <t>501710</t>
  </si>
  <si>
    <t>501714</t>
  </si>
  <si>
    <t>501709</t>
  </si>
  <si>
    <t>501713</t>
  </si>
  <si>
    <t>501707</t>
  </si>
  <si>
    <t>501708</t>
  </si>
  <si>
    <t>501712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</si>
  <si>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</si>
  <si>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</si>
  <si>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</si>
  <si>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</si>
  <si>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Tabla_501714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</si>
  <si>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</si>
  <si>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</si>
  <si>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</si>
  <si>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</si>
  <si>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</si>
  <si>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</si>
  <si>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</si>
  <si>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</si>
  <si>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</si>
  <si>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</si>
  <si>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</si>
  <si>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</si>
  <si>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</si>
  <si>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</si>
  <si>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</si>
  <si>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</si>
  <si>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</si>
  <si>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</si>
  <si>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</si>
  <si>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</si>
  <si>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</si>
  <si>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</si>
  <si>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</si>
  <si>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</si>
  <si>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</si>
  <si>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</si>
  <si>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</si>
  <si>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</si>
  <si>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</si>
  <si>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</si>
  <si>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Y ARTÍCULOS DE CONSTRUCCIÓN Y DE REPARACIÓN</t>
  </si>
  <si>
    <t>COMBUSTIBLES, LUBRICANTES Y ADITIVOS</t>
  </si>
  <si>
    <t>VESTUARIO, BLANCOS, PRENDAS DE PROTECCIÓN Y ARTÍCULOS DEPORTIVOS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</si>
  <si>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</si>
  <si>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</si>
  <si>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</si>
  <si>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</si>
  <si>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 MANTENIMIENTO Y CONSERVACIÓN</t>
  </si>
  <si>
    <t>SERVICIOS DE TRASLADO Y VIÁTICOS</t>
  </si>
  <si>
    <t>OTROS SERVICIOS GENERALES</t>
  </si>
  <si>
    <t>http://www.teesin.org.mx/fin/armonizacion-contable/</t>
  </si>
  <si>
    <t>SERVICIOS PERSONALES</t>
  </si>
  <si>
    <t>Sueldos base al personal permanente</t>
  </si>
  <si>
    <t>SUELDO BASE</t>
  </si>
  <si>
    <t>Honorarios asimilables a salarios</t>
  </si>
  <si>
    <t>HONORARIOS NOMINA</t>
  </si>
  <si>
    <t>Primas de vacaciones, dominical y gratificación de fin de año</t>
  </si>
  <si>
    <t>AGUINALDO</t>
  </si>
  <si>
    <t>PRIMA VACACIONAL</t>
  </si>
  <si>
    <t>Aportaciones de seguridad social</t>
  </si>
  <si>
    <t>PREVISION SOCIAL</t>
  </si>
  <si>
    <t>Aportaciones para seguros</t>
  </si>
  <si>
    <t>SEGURO DE VIDA HONORARIOS</t>
  </si>
  <si>
    <t>Prestaciones contractuales</t>
  </si>
  <si>
    <t>SERVICIOS CLINICOS</t>
  </si>
  <si>
    <t>Estímulos</t>
  </si>
  <si>
    <t>ESTIMULOS AL PERSONAL DE BASE</t>
  </si>
  <si>
    <t>MATERIALES</t>
  </si>
  <si>
    <t>Materiales, útiles y equipos menores de oficina</t>
  </si>
  <si>
    <t>PAPELERIA Y UTILES DE OFICINA</t>
  </si>
  <si>
    <t>DIVERSOS GASTOS DE OFICINA</t>
  </si>
  <si>
    <t xml:space="preserve">Materiales, útiles y equipos menores de tecnologías de la información y </t>
  </si>
  <si>
    <t>CONSUMIBLE DE COMPUTO</t>
  </si>
  <si>
    <t>Material impreso e información digital</t>
  </si>
  <si>
    <t>IMPRESIONES</t>
  </si>
  <si>
    <t>Material de limpieza</t>
  </si>
  <si>
    <t>MATERIALES Y UTILES DE ASEO</t>
  </si>
  <si>
    <t>Materiales para el registro e identificación de bienes y personas</t>
  </si>
  <si>
    <t>TENENCIAS</t>
  </si>
  <si>
    <t>PLACAS</t>
  </si>
  <si>
    <t>Material eléctrico y electrónico</t>
  </si>
  <si>
    <t>MATERIAL ELECTRICO DE EDIFICIO PUBLICO</t>
  </si>
  <si>
    <t>Combustibles, lubricantes y aditivos</t>
  </si>
  <si>
    <t>COMBUSTIBLES Y LUBRICANTES</t>
  </si>
  <si>
    <t>Vestuario y uniformes</t>
  </si>
  <si>
    <t>UNIFORMES</t>
  </si>
  <si>
    <t>SERVICIOS GENERALES</t>
  </si>
  <si>
    <t>Energía eléctrica</t>
  </si>
  <si>
    <t>ENERGIA ELECTRICA</t>
  </si>
  <si>
    <t>Agua</t>
  </si>
  <si>
    <t>AGUA PURIFICADA</t>
  </si>
  <si>
    <t>Telefonía tradicional</t>
  </si>
  <si>
    <t>TELEFONO</t>
  </si>
  <si>
    <t>Telefonía celular</t>
  </si>
  <si>
    <t>ARREN. DE TELEFONIA MOVIL</t>
  </si>
  <si>
    <t>Servicios postales y telegráficos</t>
  </si>
  <si>
    <t>CORREO</t>
  </si>
  <si>
    <t>Arrendamiento de edificios</t>
  </si>
  <si>
    <t>ARRENDAMIENTO DE LOCALES</t>
  </si>
  <si>
    <t>Arrendamiento de mobiliario y equipo de administración, educacional y recreativo</t>
  </si>
  <si>
    <t>RENTA DE EQUIPO DE COPIADO</t>
  </si>
  <si>
    <t>Servicios legales, de contabilidad, auditoría y relacionados</t>
  </si>
  <si>
    <t>SERVICIOS DE ASESORIAS</t>
  </si>
  <si>
    <t>Servicios financieros y bancarios</t>
  </si>
  <si>
    <t>COMISIONES Y GASTOS POR SERVICIOS BANCARIOS</t>
  </si>
  <si>
    <t>Seguro de bienes patrimoniales</t>
  </si>
  <si>
    <t>SEGUROS DE MUEBLES</t>
  </si>
  <si>
    <t>SEGUROS DE INMUEBLES</t>
  </si>
  <si>
    <t>Conservación y mantenimiento menor de inmuebles</t>
  </si>
  <si>
    <t>REPARACIÓN Y MANTENIMIENTO DE EDIFICIOS PUBLICOS</t>
  </si>
  <si>
    <t xml:space="preserve">Instalación, reparación y mantenimiento de mobiliario y equipo de administración, </t>
  </si>
  <si>
    <t>REPARACIÓN DE EQUIPO DE OFICINA</t>
  </si>
  <si>
    <t>Reparación y mantenimiento de equipo de transporte</t>
  </si>
  <si>
    <t>REPARACIÓN DE VEHICULOS</t>
  </si>
  <si>
    <t>MANTENIMIENTO DE VEHICULOS</t>
  </si>
  <si>
    <t>Pasajes aéreos</t>
  </si>
  <si>
    <t>BOLETOS DE AVIÓN</t>
  </si>
  <si>
    <t>Viáticos en el país</t>
  </si>
  <si>
    <t>VIATICOS EN EL PAÍS</t>
  </si>
  <si>
    <t>Impuestos sobre nóminas y otros que se deriven de una relación aboral</t>
  </si>
  <si>
    <t>IMPUESTO SOBRE NOMINA</t>
  </si>
  <si>
    <t xml:space="preserve">http://www.teesin.org.mx/fin/armonizacion-contable/ </t>
  </si>
  <si>
    <t>UNIDAD DE ADMINISTRACION</t>
  </si>
  <si>
    <t xml:space="preserve">UNIDAD DE ADMINISTRACION </t>
  </si>
  <si>
    <t>PERSONAL EVENTUAL</t>
  </si>
  <si>
    <t>UNIDAD DE ADMINISTRACION Y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</si>
</sst>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eesin.org.mx/fin/armonizacion-contable/" TargetMode="External"/><Relationship Id="rId21" Type="http://schemas.openxmlformats.org/officeDocument/2006/relationships/hyperlink" Target="http://www.teesin.org.mx/fin/armonizacion-contable/" TargetMode="External"/><Relationship Id="rId42" Type="http://schemas.openxmlformats.org/officeDocument/2006/relationships/hyperlink" Target="http://www.teesin.org.mx/fin/armonizacion-contable/" TargetMode="External"/><Relationship Id="rId63" Type="http://schemas.openxmlformats.org/officeDocument/2006/relationships/hyperlink" Target="http://www.teesin.org.mx/fin/armonizacion-contable/" TargetMode="External"/><Relationship Id="rId84" Type="http://schemas.openxmlformats.org/officeDocument/2006/relationships/hyperlink" Target="http://www.teesin.org.mx/fin/armonizacion-contable/" TargetMode="External"/><Relationship Id="rId138" Type="http://schemas.openxmlformats.org/officeDocument/2006/relationships/hyperlink" Target="http://www.teesin.org.mx/fin/armonizacion-contable/" TargetMode="External"/><Relationship Id="rId159" Type="http://schemas.openxmlformats.org/officeDocument/2006/relationships/hyperlink" Target="http://www.teesin.org.mx/fin/armonizacion-contable/" TargetMode="External"/><Relationship Id="rId170" Type="http://schemas.openxmlformats.org/officeDocument/2006/relationships/hyperlink" Target="http://www.teesin.org.mx/fin/armonizacion-contable/" TargetMode="External"/><Relationship Id="rId191" Type="http://schemas.openxmlformats.org/officeDocument/2006/relationships/hyperlink" Target="http://www.teesin.org.mx/fin/armonizacion-contable/" TargetMode="External"/><Relationship Id="rId205" Type="http://schemas.openxmlformats.org/officeDocument/2006/relationships/hyperlink" Target="http://www.teesin.org.mx/fin/armonizacion-contable/" TargetMode="External"/><Relationship Id="rId226" Type="http://schemas.openxmlformats.org/officeDocument/2006/relationships/hyperlink" Target="http://www.teesin.org.mx/fin/armonizacion-contable/" TargetMode="External"/><Relationship Id="rId107" Type="http://schemas.openxmlformats.org/officeDocument/2006/relationships/hyperlink" Target="http://www.teesin.org.mx/fin/armonizacion-contable/" TargetMode="External"/><Relationship Id="rId11" Type="http://schemas.openxmlformats.org/officeDocument/2006/relationships/hyperlink" Target="http://www.teesin.org.mx/fin/armonizacion-contable/" TargetMode="External"/><Relationship Id="rId32" Type="http://schemas.openxmlformats.org/officeDocument/2006/relationships/hyperlink" Target="http://www.teesin.org.mx/fin/armonizacion-contable/" TargetMode="External"/><Relationship Id="rId53" Type="http://schemas.openxmlformats.org/officeDocument/2006/relationships/hyperlink" Target="http://www.teesin.org.mx/fin/armonizacion-contable/" TargetMode="External"/><Relationship Id="rId74" Type="http://schemas.openxmlformats.org/officeDocument/2006/relationships/hyperlink" Target="http://www.teesin.org.mx/fin/armonizacion-contable/" TargetMode="External"/><Relationship Id="rId128" Type="http://schemas.openxmlformats.org/officeDocument/2006/relationships/hyperlink" Target="http://www.teesin.org.mx/fin/armonizacion-contable/" TargetMode="External"/><Relationship Id="rId149" Type="http://schemas.openxmlformats.org/officeDocument/2006/relationships/hyperlink" Target="http://www.teesin.org.mx/fin/armonizacion-contable/" TargetMode="External"/><Relationship Id="rId5" Type="http://schemas.openxmlformats.org/officeDocument/2006/relationships/hyperlink" Target="http://www.teesin.org.mx/fin/armonizacion-contable/" TargetMode="External"/><Relationship Id="rId95" Type="http://schemas.openxmlformats.org/officeDocument/2006/relationships/hyperlink" Target="http://www.teesin.org.mx/fin/armonizacion-contable/" TargetMode="External"/><Relationship Id="rId160" Type="http://schemas.openxmlformats.org/officeDocument/2006/relationships/hyperlink" Target="http://www.teesin.org.mx/fin/armonizacion-contable/" TargetMode="External"/><Relationship Id="rId181" Type="http://schemas.openxmlformats.org/officeDocument/2006/relationships/hyperlink" Target="http://www.teesin.org.mx/fin/armonizacion-contable/" TargetMode="External"/><Relationship Id="rId216" Type="http://schemas.openxmlformats.org/officeDocument/2006/relationships/hyperlink" Target="http://www.teesin.org.mx/fin/armonizacion-contable/" TargetMode="External"/><Relationship Id="rId211" Type="http://schemas.openxmlformats.org/officeDocument/2006/relationships/hyperlink" Target="http://www.teesin.org.mx/fin/armonizacion-contable/" TargetMode="External"/><Relationship Id="rId22" Type="http://schemas.openxmlformats.org/officeDocument/2006/relationships/hyperlink" Target="http://www.teesin.org.mx/fin/armonizacion-contable/" TargetMode="External"/><Relationship Id="rId27" Type="http://schemas.openxmlformats.org/officeDocument/2006/relationships/hyperlink" Target="http://www.teesin.org.mx/fin/armonizacion-contable/" TargetMode="External"/><Relationship Id="rId43" Type="http://schemas.openxmlformats.org/officeDocument/2006/relationships/hyperlink" Target="http://www.teesin.org.mx/fin/armonizacion-contable/" TargetMode="External"/><Relationship Id="rId48" Type="http://schemas.openxmlformats.org/officeDocument/2006/relationships/hyperlink" Target="http://www.teesin.org.mx/fin/armonizacion-contable/" TargetMode="External"/><Relationship Id="rId64" Type="http://schemas.openxmlformats.org/officeDocument/2006/relationships/hyperlink" Target="http://www.teesin.org.mx/fin/armonizacion-contable/" TargetMode="External"/><Relationship Id="rId69" Type="http://schemas.openxmlformats.org/officeDocument/2006/relationships/hyperlink" Target="http://www.teesin.org.mx/fin/armonizacion-contable/" TargetMode="External"/><Relationship Id="rId113" Type="http://schemas.openxmlformats.org/officeDocument/2006/relationships/hyperlink" Target="http://www.teesin.org.mx/fin/armonizacion-contable/" TargetMode="External"/><Relationship Id="rId118" Type="http://schemas.openxmlformats.org/officeDocument/2006/relationships/hyperlink" Target="http://www.teesin.org.mx/fin/armonizacion-contable/" TargetMode="External"/><Relationship Id="rId134" Type="http://schemas.openxmlformats.org/officeDocument/2006/relationships/hyperlink" Target="http://www.teesin.org.mx/fin/armonizacion-contable/" TargetMode="External"/><Relationship Id="rId139" Type="http://schemas.openxmlformats.org/officeDocument/2006/relationships/hyperlink" Target="http://www.teesin.org.mx/fin/armonizacion-contable/" TargetMode="External"/><Relationship Id="rId80" Type="http://schemas.openxmlformats.org/officeDocument/2006/relationships/hyperlink" Target="http://www.teesin.org.mx/fin/armonizacion-contable/" TargetMode="External"/><Relationship Id="rId85" Type="http://schemas.openxmlformats.org/officeDocument/2006/relationships/hyperlink" Target="http://www.teesin.org.mx/fin/armonizacion-contable/" TargetMode="External"/><Relationship Id="rId150" Type="http://schemas.openxmlformats.org/officeDocument/2006/relationships/hyperlink" Target="http://www.teesin.org.mx/fin/armonizacion-contable/" TargetMode="External"/><Relationship Id="rId155" Type="http://schemas.openxmlformats.org/officeDocument/2006/relationships/hyperlink" Target="http://www.teesin.org.mx/fin/armonizacion-contable/" TargetMode="External"/><Relationship Id="rId171" Type="http://schemas.openxmlformats.org/officeDocument/2006/relationships/hyperlink" Target="http://www.teesin.org.mx/fin/armonizacion-contable/" TargetMode="External"/><Relationship Id="rId176" Type="http://schemas.openxmlformats.org/officeDocument/2006/relationships/hyperlink" Target="http://www.teesin.org.mx/fin/armonizacion-contable/" TargetMode="External"/><Relationship Id="rId192" Type="http://schemas.openxmlformats.org/officeDocument/2006/relationships/hyperlink" Target="http://www.teesin.org.mx/fin/armonizacion-contable/" TargetMode="External"/><Relationship Id="rId197" Type="http://schemas.openxmlformats.org/officeDocument/2006/relationships/hyperlink" Target="http://www.teesin.org.mx/fin/armonizacion-contable/" TargetMode="External"/><Relationship Id="rId206" Type="http://schemas.openxmlformats.org/officeDocument/2006/relationships/hyperlink" Target="http://www.teesin.org.mx/fin/armonizacion-contable/" TargetMode="External"/><Relationship Id="rId227" Type="http://schemas.openxmlformats.org/officeDocument/2006/relationships/hyperlink" Target="http://www.teesin.org.mx/fin/armonizacion-contable/" TargetMode="External"/><Relationship Id="rId201" Type="http://schemas.openxmlformats.org/officeDocument/2006/relationships/hyperlink" Target="http://www.teesin.org.mx/fin/armonizacion-contable/" TargetMode="External"/><Relationship Id="rId222" Type="http://schemas.openxmlformats.org/officeDocument/2006/relationships/hyperlink" Target="http://www.teesin.org.mx/fin/armonizacion-contable/" TargetMode="External"/><Relationship Id="rId12" Type="http://schemas.openxmlformats.org/officeDocument/2006/relationships/hyperlink" Target="http://www.teesin.org.mx/fin/armonizacion-contable/" TargetMode="External"/><Relationship Id="rId17" Type="http://schemas.openxmlformats.org/officeDocument/2006/relationships/hyperlink" Target="http://www.teesin.org.mx/fin/armonizacion-contable/" TargetMode="External"/><Relationship Id="rId33" Type="http://schemas.openxmlformats.org/officeDocument/2006/relationships/hyperlink" Target="http://www.teesin.org.mx/fin/armonizacion-contable/" TargetMode="External"/><Relationship Id="rId38" Type="http://schemas.openxmlformats.org/officeDocument/2006/relationships/hyperlink" Target="http://www.teesin.org.mx/fin/armonizacion-contable/" TargetMode="External"/><Relationship Id="rId59" Type="http://schemas.openxmlformats.org/officeDocument/2006/relationships/hyperlink" Target="http://www.teesin.org.mx/fin/armonizacion-contable/" TargetMode="External"/><Relationship Id="rId103" Type="http://schemas.openxmlformats.org/officeDocument/2006/relationships/hyperlink" Target="http://www.teesin.org.mx/fin/armonizacion-contable/" TargetMode="External"/><Relationship Id="rId108" Type="http://schemas.openxmlformats.org/officeDocument/2006/relationships/hyperlink" Target="http://www.teesin.org.mx/fin/armonizacion-contable/" TargetMode="External"/><Relationship Id="rId124" Type="http://schemas.openxmlformats.org/officeDocument/2006/relationships/hyperlink" Target="http://www.teesin.org.mx/fin/armonizacion-contable/" TargetMode="External"/><Relationship Id="rId129" Type="http://schemas.openxmlformats.org/officeDocument/2006/relationships/hyperlink" Target="http://www.teesin.org.mx/fin/armonizacion-contable/" TargetMode="External"/><Relationship Id="rId54" Type="http://schemas.openxmlformats.org/officeDocument/2006/relationships/hyperlink" Target="http://www.teesin.org.mx/fin/armonizacion-contable/" TargetMode="External"/><Relationship Id="rId70" Type="http://schemas.openxmlformats.org/officeDocument/2006/relationships/hyperlink" Target="http://www.teesin.org.mx/fin/armonizacion-contable/" TargetMode="External"/><Relationship Id="rId75" Type="http://schemas.openxmlformats.org/officeDocument/2006/relationships/hyperlink" Target="http://www.teesin.org.mx/fin/armonizacion-contable/" TargetMode="External"/><Relationship Id="rId91" Type="http://schemas.openxmlformats.org/officeDocument/2006/relationships/hyperlink" Target="http://www.teesin.org.mx/fin/armonizacion-contable/" TargetMode="External"/><Relationship Id="rId96" Type="http://schemas.openxmlformats.org/officeDocument/2006/relationships/hyperlink" Target="http://www.teesin.org.mx/fin/armonizacion-contable/" TargetMode="External"/><Relationship Id="rId140" Type="http://schemas.openxmlformats.org/officeDocument/2006/relationships/hyperlink" Target="http://www.teesin.org.mx/fin/armonizacion-contable/" TargetMode="External"/><Relationship Id="rId145" Type="http://schemas.openxmlformats.org/officeDocument/2006/relationships/hyperlink" Target="http://www.teesin.org.mx/fin/armonizacion-contable/" TargetMode="External"/><Relationship Id="rId161" Type="http://schemas.openxmlformats.org/officeDocument/2006/relationships/hyperlink" Target="http://www.teesin.org.mx/fin/armonizacion-contable/" TargetMode="External"/><Relationship Id="rId166" Type="http://schemas.openxmlformats.org/officeDocument/2006/relationships/hyperlink" Target="http://www.teesin.org.mx/fin/armonizacion-contable/" TargetMode="External"/><Relationship Id="rId182" Type="http://schemas.openxmlformats.org/officeDocument/2006/relationships/hyperlink" Target="http://www.teesin.org.mx/fin/armonizacion-contable/" TargetMode="External"/><Relationship Id="rId187" Type="http://schemas.openxmlformats.org/officeDocument/2006/relationships/hyperlink" Target="http://www.teesin.org.mx/fin/armonizacion-contable/" TargetMode="External"/><Relationship Id="rId217" Type="http://schemas.openxmlformats.org/officeDocument/2006/relationships/hyperlink" Target="http://www.teesin.org.mx/fin/armonizacion-contable/" TargetMode="External"/><Relationship Id="rId1" Type="http://schemas.openxmlformats.org/officeDocument/2006/relationships/hyperlink" Target="http://www.teesin.org.mx/fin/armonizacion-contable/" TargetMode="External"/><Relationship Id="rId6" Type="http://schemas.openxmlformats.org/officeDocument/2006/relationships/hyperlink" Target="http://www.teesin.org.mx/fin/armonizacion-contable/" TargetMode="External"/><Relationship Id="rId212" Type="http://schemas.openxmlformats.org/officeDocument/2006/relationships/hyperlink" Target="http://www.teesin.org.mx/fin/armonizacion-contable/" TargetMode="External"/><Relationship Id="rId23" Type="http://schemas.openxmlformats.org/officeDocument/2006/relationships/hyperlink" Target="http://www.teesin.org.mx/fin/armonizacion-contable/" TargetMode="External"/><Relationship Id="rId28" Type="http://schemas.openxmlformats.org/officeDocument/2006/relationships/hyperlink" Target="http://www.teesin.org.mx/fin/armonizacion-contable/" TargetMode="External"/><Relationship Id="rId49" Type="http://schemas.openxmlformats.org/officeDocument/2006/relationships/hyperlink" Target="http://www.teesin.org.mx/fin/armonizacion-contable/" TargetMode="External"/><Relationship Id="rId114" Type="http://schemas.openxmlformats.org/officeDocument/2006/relationships/hyperlink" Target="http://www.teesin.org.mx/fin/armonizacion-contable/" TargetMode="External"/><Relationship Id="rId119" Type="http://schemas.openxmlformats.org/officeDocument/2006/relationships/hyperlink" Target="http://www.teesin.org.mx/fin/armonizacion-contable/" TargetMode="External"/><Relationship Id="rId44" Type="http://schemas.openxmlformats.org/officeDocument/2006/relationships/hyperlink" Target="http://www.teesin.org.mx/fin/armonizacion-contable/" TargetMode="External"/><Relationship Id="rId60" Type="http://schemas.openxmlformats.org/officeDocument/2006/relationships/hyperlink" Target="http://www.teesin.org.mx/fin/armonizacion-contable/" TargetMode="External"/><Relationship Id="rId65" Type="http://schemas.openxmlformats.org/officeDocument/2006/relationships/hyperlink" Target="http://www.teesin.org.mx/fin/armonizacion-contable/" TargetMode="External"/><Relationship Id="rId81" Type="http://schemas.openxmlformats.org/officeDocument/2006/relationships/hyperlink" Target="http://www.teesin.org.mx/fin/armonizacion-contable/" TargetMode="External"/><Relationship Id="rId86" Type="http://schemas.openxmlformats.org/officeDocument/2006/relationships/hyperlink" Target="http://www.teesin.org.mx/fin/armonizacion-contable/" TargetMode="External"/><Relationship Id="rId130" Type="http://schemas.openxmlformats.org/officeDocument/2006/relationships/hyperlink" Target="http://www.teesin.org.mx/fin/armonizacion-contable/" TargetMode="External"/><Relationship Id="rId135" Type="http://schemas.openxmlformats.org/officeDocument/2006/relationships/hyperlink" Target="http://www.teesin.org.mx/fin/armonizacion-contable/" TargetMode="External"/><Relationship Id="rId151" Type="http://schemas.openxmlformats.org/officeDocument/2006/relationships/hyperlink" Target="http://www.teesin.org.mx/fin/armonizacion-contable/" TargetMode="External"/><Relationship Id="rId156" Type="http://schemas.openxmlformats.org/officeDocument/2006/relationships/hyperlink" Target="http://www.teesin.org.mx/fin/armonizacion-contable/" TargetMode="External"/><Relationship Id="rId177" Type="http://schemas.openxmlformats.org/officeDocument/2006/relationships/hyperlink" Target="http://www.teesin.org.mx/fin/armonizacion-contable/" TargetMode="External"/><Relationship Id="rId198" Type="http://schemas.openxmlformats.org/officeDocument/2006/relationships/hyperlink" Target="http://www.teesin.org.mx/fin/armonizacion-contable/" TargetMode="External"/><Relationship Id="rId172" Type="http://schemas.openxmlformats.org/officeDocument/2006/relationships/hyperlink" Target="http://www.teesin.org.mx/fin/armonizacion-contable/" TargetMode="External"/><Relationship Id="rId193" Type="http://schemas.openxmlformats.org/officeDocument/2006/relationships/hyperlink" Target="http://www.teesin.org.mx/fin/armonizacion-contable/" TargetMode="External"/><Relationship Id="rId202" Type="http://schemas.openxmlformats.org/officeDocument/2006/relationships/hyperlink" Target="http://www.teesin.org.mx/fin/armonizacion-contable/" TargetMode="External"/><Relationship Id="rId207" Type="http://schemas.openxmlformats.org/officeDocument/2006/relationships/hyperlink" Target="http://www.teesin.org.mx/fin/armonizacion-contable/" TargetMode="External"/><Relationship Id="rId223" Type="http://schemas.openxmlformats.org/officeDocument/2006/relationships/hyperlink" Target="http://www.teesin.org.mx/fin/armonizacion-contable/" TargetMode="External"/><Relationship Id="rId228" Type="http://schemas.openxmlformats.org/officeDocument/2006/relationships/hyperlink" Target="http://www.teesin.org.mx/fin/armonizacion-contable/" TargetMode="External"/><Relationship Id="rId13" Type="http://schemas.openxmlformats.org/officeDocument/2006/relationships/hyperlink" Target="http://www.teesin.org.mx/fin/armonizacion-contable/" TargetMode="External"/><Relationship Id="rId18" Type="http://schemas.openxmlformats.org/officeDocument/2006/relationships/hyperlink" Target="http://www.teesin.org.mx/fin/armonizacion-contable/" TargetMode="External"/><Relationship Id="rId39" Type="http://schemas.openxmlformats.org/officeDocument/2006/relationships/hyperlink" Target="http://www.teesin.org.mx/fin/armonizacion-contable/" TargetMode="External"/><Relationship Id="rId109" Type="http://schemas.openxmlformats.org/officeDocument/2006/relationships/hyperlink" Target="http://www.teesin.org.mx/fin/armonizacion-contable/" TargetMode="External"/><Relationship Id="rId34" Type="http://schemas.openxmlformats.org/officeDocument/2006/relationships/hyperlink" Target="http://www.teesin.org.mx/fin/armonizacion-contable/" TargetMode="External"/><Relationship Id="rId50" Type="http://schemas.openxmlformats.org/officeDocument/2006/relationships/hyperlink" Target="http://www.teesin.org.mx/fin/armonizacion-contable/" TargetMode="External"/><Relationship Id="rId55" Type="http://schemas.openxmlformats.org/officeDocument/2006/relationships/hyperlink" Target="http://www.teesin.org.mx/fin/armonizacion-contable/" TargetMode="External"/><Relationship Id="rId76" Type="http://schemas.openxmlformats.org/officeDocument/2006/relationships/hyperlink" Target="http://www.teesin.org.mx/fin/armonizacion-contable/" TargetMode="External"/><Relationship Id="rId97" Type="http://schemas.openxmlformats.org/officeDocument/2006/relationships/hyperlink" Target="http://www.teesin.org.mx/fin/armonizacion-contable/" TargetMode="External"/><Relationship Id="rId104" Type="http://schemas.openxmlformats.org/officeDocument/2006/relationships/hyperlink" Target="http://www.teesin.org.mx/fin/armonizacion-contable/" TargetMode="External"/><Relationship Id="rId120" Type="http://schemas.openxmlformats.org/officeDocument/2006/relationships/hyperlink" Target="http://www.teesin.org.mx/fin/armonizacion-contable/" TargetMode="External"/><Relationship Id="rId125" Type="http://schemas.openxmlformats.org/officeDocument/2006/relationships/hyperlink" Target="http://www.teesin.org.mx/fin/armonizacion-contable/" TargetMode="External"/><Relationship Id="rId141" Type="http://schemas.openxmlformats.org/officeDocument/2006/relationships/hyperlink" Target="http://www.teesin.org.mx/fin/armonizacion-contable/" TargetMode="External"/><Relationship Id="rId146" Type="http://schemas.openxmlformats.org/officeDocument/2006/relationships/hyperlink" Target="http://www.teesin.org.mx/fin/armonizacion-contable/" TargetMode="External"/><Relationship Id="rId167" Type="http://schemas.openxmlformats.org/officeDocument/2006/relationships/hyperlink" Target="http://www.teesin.org.mx/fin/armonizacion-contable/" TargetMode="External"/><Relationship Id="rId188" Type="http://schemas.openxmlformats.org/officeDocument/2006/relationships/hyperlink" Target="http://www.teesin.org.mx/fin/armonizacion-contable/" TargetMode="External"/><Relationship Id="rId7" Type="http://schemas.openxmlformats.org/officeDocument/2006/relationships/hyperlink" Target="http://www.teesin.org.mx/fin/armonizacion-contable/" TargetMode="External"/><Relationship Id="rId71" Type="http://schemas.openxmlformats.org/officeDocument/2006/relationships/hyperlink" Target="http://www.teesin.org.mx/fin/armonizacion-contable/" TargetMode="External"/><Relationship Id="rId92" Type="http://schemas.openxmlformats.org/officeDocument/2006/relationships/hyperlink" Target="http://www.teesin.org.mx/fin/armonizacion-contable/" TargetMode="External"/><Relationship Id="rId162" Type="http://schemas.openxmlformats.org/officeDocument/2006/relationships/hyperlink" Target="http://www.teesin.org.mx/fin/armonizacion-contable/" TargetMode="External"/><Relationship Id="rId183" Type="http://schemas.openxmlformats.org/officeDocument/2006/relationships/hyperlink" Target="http://www.teesin.org.mx/fin/armonizacion-contable/" TargetMode="External"/><Relationship Id="rId213" Type="http://schemas.openxmlformats.org/officeDocument/2006/relationships/hyperlink" Target="http://www.teesin.org.mx/fin/armonizacion-contable/" TargetMode="External"/><Relationship Id="rId218" Type="http://schemas.openxmlformats.org/officeDocument/2006/relationships/hyperlink" Target="http://www.teesin.org.mx/fin/armonizacion-contable/" TargetMode="External"/><Relationship Id="rId2" Type="http://schemas.openxmlformats.org/officeDocument/2006/relationships/hyperlink" Target="http://www.teesin.org.mx/fin/armonizacion-contable/" TargetMode="External"/><Relationship Id="rId29" Type="http://schemas.openxmlformats.org/officeDocument/2006/relationships/hyperlink" Target="http://www.teesin.org.mx/fin/armonizacion-contable/" TargetMode="External"/><Relationship Id="rId24" Type="http://schemas.openxmlformats.org/officeDocument/2006/relationships/hyperlink" Target="http://www.teesin.org.mx/fin/armonizacion-contable/" TargetMode="External"/><Relationship Id="rId40" Type="http://schemas.openxmlformats.org/officeDocument/2006/relationships/hyperlink" Target="http://www.teesin.org.mx/fin/armonizacion-contable/" TargetMode="External"/><Relationship Id="rId45" Type="http://schemas.openxmlformats.org/officeDocument/2006/relationships/hyperlink" Target="http://www.teesin.org.mx/fin/armonizacion-contable/" TargetMode="External"/><Relationship Id="rId66" Type="http://schemas.openxmlformats.org/officeDocument/2006/relationships/hyperlink" Target="http://www.teesin.org.mx/fin/armonizacion-contable/" TargetMode="External"/><Relationship Id="rId87" Type="http://schemas.openxmlformats.org/officeDocument/2006/relationships/hyperlink" Target="http://www.teesin.org.mx/fin/armonizacion-contable/" TargetMode="External"/><Relationship Id="rId110" Type="http://schemas.openxmlformats.org/officeDocument/2006/relationships/hyperlink" Target="http://www.teesin.org.mx/fin/armonizacion-contable/" TargetMode="External"/><Relationship Id="rId115" Type="http://schemas.openxmlformats.org/officeDocument/2006/relationships/hyperlink" Target="http://www.teesin.org.mx/fin/armonizacion-contable/" TargetMode="External"/><Relationship Id="rId131" Type="http://schemas.openxmlformats.org/officeDocument/2006/relationships/hyperlink" Target="http://www.teesin.org.mx/fin/armonizacion-contable/" TargetMode="External"/><Relationship Id="rId136" Type="http://schemas.openxmlformats.org/officeDocument/2006/relationships/hyperlink" Target="http://www.teesin.org.mx/fin/armonizacion-contable/" TargetMode="External"/><Relationship Id="rId157" Type="http://schemas.openxmlformats.org/officeDocument/2006/relationships/hyperlink" Target="http://www.teesin.org.mx/fin/armonizacion-contable/" TargetMode="External"/><Relationship Id="rId178" Type="http://schemas.openxmlformats.org/officeDocument/2006/relationships/hyperlink" Target="http://www.teesin.org.mx/fin/armonizacion-contable/" TargetMode="External"/><Relationship Id="rId61" Type="http://schemas.openxmlformats.org/officeDocument/2006/relationships/hyperlink" Target="http://www.teesin.org.mx/fin/armonizacion-contable/" TargetMode="External"/><Relationship Id="rId82" Type="http://schemas.openxmlformats.org/officeDocument/2006/relationships/hyperlink" Target="http://www.teesin.org.mx/fin/armonizacion-contable/" TargetMode="External"/><Relationship Id="rId152" Type="http://schemas.openxmlformats.org/officeDocument/2006/relationships/hyperlink" Target="http://www.teesin.org.mx/fin/armonizacion-contable/" TargetMode="External"/><Relationship Id="rId173" Type="http://schemas.openxmlformats.org/officeDocument/2006/relationships/hyperlink" Target="http://www.teesin.org.mx/fin/armonizacion-contable/" TargetMode="External"/><Relationship Id="rId194" Type="http://schemas.openxmlformats.org/officeDocument/2006/relationships/hyperlink" Target="http://www.teesin.org.mx/fin/armonizacion-contable/" TargetMode="External"/><Relationship Id="rId199" Type="http://schemas.openxmlformats.org/officeDocument/2006/relationships/hyperlink" Target="http://www.teesin.org.mx/fin/armonizacion-contable/" TargetMode="External"/><Relationship Id="rId203" Type="http://schemas.openxmlformats.org/officeDocument/2006/relationships/hyperlink" Target="http://www.teesin.org.mx/fin/armonizacion-contable/" TargetMode="External"/><Relationship Id="rId208" Type="http://schemas.openxmlformats.org/officeDocument/2006/relationships/hyperlink" Target="http://www.teesin.org.mx/fin/armonizacion-contable/" TargetMode="External"/><Relationship Id="rId19" Type="http://schemas.openxmlformats.org/officeDocument/2006/relationships/hyperlink" Target="http://www.teesin.org.mx/fin/armonizacion-contable/" TargetMode="External"/><Relationship Id="rId224" Type="http://schemas.openxmlformats.org/officeDocument/2006/relationships/hyperlink" Target="http://www.teesin.org.mx/fin/armonizacion-contable/" TargetMode="External"/><Relationship Id="rId14" Type="http://schemas.openxmlformats.org/officeDocument/2006/relationships/hyperlink" Target="http://www.teesin.org.mx/fin/armonizacion-contable/" TargetMode="External"/><Relationship Id="rId30" Type="http://schemas.openxmlformats.org/officeDocument/2006/relationships/hyperlink" Target="http://www.teesin.org.mx/fin/armonizacion-contable/" TargetMode="External"/><Relationship Id="rId35" Type="http://schemas.openxmlformats.org/officeDocument/2006/relationships/hyperlink" Target="http://www.teesin.org.mx/fin/armonizacion-contable/" TargetMode="External"/><Relationship Id="rId56" Type="http://schemas.openxmlformats.org/officeDocument/2006/relationships/hyperlink" Target="http://www.teesin.org.mx/fin/armonizacion-contable/" TargetMode="External"/><Relationship Id="rId77" Type="http://schemas.openxmlformats.org/officeDocument/2006/relationships/hyperlink" Target="http://www.teesin.org.mx/fin/armonizacion-contable/" TargetMode="External"/><Relationship Id="rId100" Type="http://schemas.openxmlformats.org/officeDocument/2006/relationships/hyperlink" Target="http://www.teesin.org.mx/fin/armonizacion-contable/" TargetMode="External"/><Relationship Id="rId105" Type="http://schemas.openxmlformats.org/officeDocument/2006/relationships/hyperlink" Target="http://www.teesin.org.mx/fin/armonizacion-contable/" TargetMode="External"/><Relationship Id="rId126" Type="http://schemas.openxmlformats.org/officeDocument/2006/relationships/hyperlink" Target="http://www.teesin.org.mx/fin/armonizacion-contable/" TargetMode="External"/><Relationship Id="rId147" Type="http://schemas.openxmlformats.org/officeDocument/2006/relationships/hyperlink" Target="http://www.teesin.org.mx/fin/armonizacion-contable/" TargetMode="External"/><Relationship Id="rId168" Type="http://schemas.openxmlformats.org/officeDocument/2006/relationships/hyperlink" Target="http://www.teesin.org.mx/fin/armonizacion-contable/" TargetMode="External"/><Relationship Id="rId8" Type="http://schemas.openxmlformats.org/officeDocument/2006/relationships/hyperlink" Target="http://www.teesin.org.mx/fin/armonizacion-contable/" TargetMode="External"/><Relationship Id="rId51" Type="http://schemas.openxmlformats.org/officeDocument/2006/relationships/hyperlink" Target="http://www.teesin.org.mx/fin/armonizacion-contable/" TargetMode="External"/><Relationship Id="rId72" Type="http://schemas.openxmlformats.org/officeDocument/2006/relationships/hyperlink" Target="http://www.teesin.org.mx/fin/armonizacion-contable/" TargetMode="External"/><Relationship Id="rId93" Type="http://schemas.openxmlformats.org/officeDocument/2006/relationships/hyperlink" Target="http://www.teesin.org.mx/fin/armonizacion-contable/" TargetMode="External"/><Relationship Id="rId98" Type="http://schemas.openxmlformats.org/officeDocument/2006/relationships/hyperlink" Target="http://www.teesin.org.mx/fin/armonizacion-contable/" TargetMode="External"/><Relationship Id="rId121" Type="http://schemas.openxmlformats.org/officeDocument/2006/relationships/hyperlink" Target="http://www.teesin.org.mx/fin/armonizacion-contable/" TargetMode="External"/><Relationship Id="rId142" Type="http://schemas.openxmlformats.org/officeDocument/2006/relationships/hyperlink" Target="http://www.teesin.org.mx/fin/armonizacion-contable/" TargetMode="External"/><Relationship Id="rId163" Type="http://schemas.openxmlformats.org/officeDocument/2006/relationships/hyperlink" Target="http://www.teesin.org.mx/fin/armonizacion-contable/" TargetMode="External"/><Relationship Id="rId184" Type="http://schemas.openxmlformats.org/officeDocument/2006/relationships/hyperlink" Target="http://www.teesin.org.mx/fin/armonizacion-contable/" TargetMode="External"/><Relationship Id="rId189" Type="http://schemas.openxmlformats.org/officeDocument/2006/relationships/hyperlink" Target="http://www.teesin.org.mx/fin/armonizacion-contable/" TargetMode="External"/><Relationship Id="rId219" Type="http://schemas.openxmlformats.org/officeDocument/2006/relationships/hyperlink" Target="http://www.teesin.org.mx/fin/armonizacion-contable/" TargetMode="External"/><Relationship Id="rId3" Type="http://schemas.openxmlformats.org/officeDocument/2006/relationships/hyperlink" Target="http://www.teesin.org.mx/fin/armonizacion-contable/" TargetMode="External"/><Relationship Id="rId214" Type="http://schemas.openxmlformats.org/officeDocument/2006/relationships/hyperlink" Target="http://www.teesin.org.mx/fin/armonizacion-contable/" TargetMode="External"/><Relationship Id="rId25" Type="http://schemas.openxmlformats.org/officeDocument/2006/relationships/hyperlink" Target="http://www.teesin.org.mx/fin/armonizacion-contable/" TargetMode="External"/><Relationship Id="rId46" Type="http://schemas.openxmlformats.org/officeDocument/2006/relationships/hyperlink" Target="http://www.teesin.org.mx/fin/armonizacion-contable/" TargetMode="External"/><Relationship Id="rId67" Type="http://schemas.openxmlformats.org/officeDocument/2006/relationships/hyperlink" Target="http://www.teesin.org.mx/fin/armonizacion-contable/" TargetMode="External"/><Relationship Id="rId116" Type="http://schemas.openxmlformats.org/officeDocument/2006/relationships/hyperlink" Target="http://www.teesin.org.mx/fin/armonizacion-contable/" TargetMode="External"/><Relationship Id="rId137" Type="http://schemas.openxmlformats.org/officeDocument/2006/relationships/hyperlink" Target="http://www.teesin.org.mx/fin/armonizacion-contable/" TargetMode="External"/><Relationship Id="rId158" Type="http://schemas.openxmlformats.org/officeDocument/2006/relationships/hyperlink" Target="http://www.teesin.org.mx/fin/armonizacion-contable/" TargetMode="External"/><Relationship Id="rId20" Type="http://schemas.openxmlformats.org/officeDocument/2006/relationships/hyperlink" Target="http://www.teesin.org.mx/fin/armonizacion-contable/" TargetMode="External"/><Relationship Id="rId41" Type="http://schemas.openxmlformats.org/officeDocument/2006/relationships/hyperlink" Target="http://www.teesin.org.mx/fin/armonizacion-contable/" TargetMode="External"/><Relationship Id="rId62" Type="http://schemas.openxmlformats.org/officeDocument/2006/relationships/hyperlink" Target="http://www.teesin.org.mx/fin/armonizacion-contable/" TargetMode="External"/><Relationship Id="rId83" Type="http://schemas.openxmlformats.org/officeDocument/2006/relationships/hyperlink" Target="http://www.teesin.org.mx/fin/armonizacion-contable/" TargetMode="External"/><Relationship Id="rId88" Type="http://schemas.openxmlformats.org/officeDocument/2006/relationships/hyperlink" Target="http://www.teesin.org.mx/fin/armonizacion-contable/" TargetMode="External"/><Relationship Id="rId111" Type="http://schemas.openxmlformats.org/officeDocument/2006/relationships/hyperlink" Target="http://www.teesin.org.mx/fin/armonizacion-contable/" TargetMode="External"/><Relationship Id="rId132" Type="http://schemas.openxmlformats.org/officeDocument/2006/relationships/hyperlink" Target="http://www.teesin.org.mx/fin/armonizacion-contable/" TargetMode="External"/><Relationship Id="rId153" Type="http://schemas.openxmlformats.org/officeDocument/2006/relationships/hyperlink" Target="http://www.teesin.org.mx/fin/armonizacion-contable/" TargetMode="External"/><Relationship Id="rId174" Type="http://schemas.openxmlformats.org/officeDocument/2006/relationships/hyperlink" Target="http://www.teesin.org.mx/fin/armonizacion-contable/" TargetMode="External"/><Relationship Id="rId179" Type="http://schemas.openxmlformats.org/officeDocument/2006/relationships/hyperlink" Target="http://www.teesin.org.mx/fin/armonizacion-contable/" TargetMode="External"/><Relationship Id="rId195" Type="http://schemas.openxmlformats.org/officeDocument/2006/relationships/hyperlink" Target="http://www.teesin.org.mx/fin/armonizacion-contable/" TargetMode="External"/><Relationship Id="rId209" Type="http://schemas.openxmlformats.org/officeDocument/2006/relationships/hyperlink" Target="http://www.teesin.org.mx/fin/armonizacion-contable/" TargetMode="External"/><Relationship Id="rId190" Type="http://schemas.openxmlformats.org/officeDocument/2006/relationships/hyperlink" Target="http://www.teesin.org.mx/fin/armonizacion-contable/" TargetMode="External"/><Relationship Id="rId204" Type="http://schemas.openxmlformats.org/officeDocument/2006/relationships/hyperlink" Target="http://www.teesin.org.mx/fin/armonizacion-contable/" TargetMode="External"/><Relationship Id="rId220" Type="http://schemas.openxmlformats.org/officeDocument/2006/relationships/hyperlink" Target="http://www.teesin.org.mx/fin/armonizacion-contable/" TargetMode="External"/><Relationship Id="rId225" Type="http://schemas.openxmlformats.org/officeDocument/2006/relationships/hyperlink" Target="http://www.teesin.org.mx/fin/armonizacion-contable/" TargetMode="External"/><Relationship Id="rId15" Type="http://schemas.openxmlformats.org/officeDocument/2006/relationships/hyperlink" Target="http://www.teesin.org.mx/fin/armonizacion-contable/" TargetMode="External"/><Relationship Id="rId36" Type="http://schemas.openxmlformats.org/officeDocument/2006/relationships/hyperlink" Target="http://www.teesin.org.mx/fin/armonizacion-contable/" TargetMode="External"/><Relationship Id="rId57" Type="http://schemas.openxmlformats.org/officeDocument/2006/relationships/hyperlink" Target="http://www.teesin.org.mx/fin/armonizacion-contable/" TargetMode="External"/><Relationship Id="rId106" Type="http://schemas.openxmlformats.org/officeDocument/2006/relationships/hyperlink" Target="http://www.teesin.org.mx/fin/armonizacion-contable/" TargetMode="External"/><Relationship Id="rId127" Type="http://schemas.openxmlformats.org/officeDocument/2006/relationships/hyperlink" Target="http://www.teesin.org.mx/fin/armonizacion-contable/" TargetMode="External"/><Relationship Id="rId10" Type="http://schemas.openxmlformats.org/officeDocument/2006/relationships/hyperlink" Target="http://www.teesin.org.mx/fin/armonizacion-contable/" TargetMode="External"/><Relationship Id="rId31" Type="http://schemas.openxmlformats.org/officeDocument/2006/relationships/hyperlink" Target="http://www.teesin.org.mx/fin/armonizacion-contable/" TargetMode="External"/><Relationship Id="rId52" Type="http://schemas.openxmlformats.org/officeDocument/2006/relationships/hyperlink" Target="http://www.teesin.org.mx/fin/armonizacion-contable/" TargetMode="External"/><Relationship Id="rId73" Type="http://schemas.openxmlformats.org/officeDocument/2006/relationships/hyperlink" Target="http://www.teesin.org.mx/fin/armonizacion-contable/" TargetMode="External"/><Relationship Id="rId78" Type="http://schemas.openxmlformats.org/officeDocument/2006/relationships/hyperlink" Target="http://www.teesin.org.mx/fin/armonizacion-contable/" TargetMode="External"/><Relationship Id="rId94" Type="http://schemas.openxmlformats.org/officeDocument/2006/relationships/hyperlink" Target="http://www.teesin.org.mx/fin/armonizacion-contable/" TargetMode="External"/><Relationship Id="rId99" Type="http://schemas.openxmlformats.org/officeDocument/2006/relationships/hyperlink" Target="http://www.teesin.org.mx/fin/armonizacion-contable/" TargetMode="External"/><Relationship Id="rId101" Type="http://schemas.openxmlformats.org/officeDocument/2006/relationships/hyperlink" Target="http://www.teesin.org.mx/fin/armonizacion-contable/" TargetMode="External"/><Relationship Id="rId122" Type="http://schemas.openxmlformats.org/officeDocument/2006/relationships/hyperlink" Target="http://www.teesin.org.mx/fin/armonizacion-contable/" TargetMode="External"/><Relationship Id="rId143" Type="http://schemas.openxmlformats.org/officeDocument/2006/relationships/hyperlink" Target="http://www.teesin.org.mx/fin/armonizacion-contable/" TargetMode="External"/><Relationship Id="rId148" Type="http://schemas.openxmlformats.org/officeDocument/2006/relationships/hyperlink" Target="http://www.teesin.org.mx/fin/armonizacion-contable/" TargetMode="External"/><Relationship Id="rId164" Type="http://schemas.openxmlformats.org/officeDocument/2006/relationships/hyperlink" Target="http://www.teesin.org.mx/fin/armonizacion-contable/" TargetMode="External"/><Relationship Id="rId169" Type="http://schemas.openxmlformats.org/officeDocument/2006/relationships/hyperlink" Target="http://www.teesin.org.mx/fin/armonizacion-contable/" TargetMode="External"/><Relationship Id="rId185" Type="http://schemas.openxmlformats.org/officeDocument/2006/relationships/hyperlink" Target="http://www.teesin.org.mx/fin/armonizacion-contable/" TargetMode="External"/><Relationship Id="rId4" Type="http://schemas.openxmlformats.org/officeDocument/2006/relationships/hyperlink" Target="http://www.teesin.org.mx/fin/armonizacion-contable/" TargetMode="External"/><Relationship Id="rId9" Type="http://schemas.openxmlformats.org/officeDocument/2006/relationships/hyperlink" Target="http://www.teesin.org.mx/fin/armonizacion-contable/" TargetMode="External"/><Relationship Id="rId180" Type="http://schemas.openxmlformats.org/officeDocument/2006/relationships/hyperlink" Target="http://www.teesin.org.mx/fin/armonizacion-contable/" TargetMode="External"/><Relationship Id="rId210" Type="http://schemas.openxmlformats.org/officeDocument/2006/relationships/hyperlink" Target="http://www.teesin.org.mx/fin/armonizacion-contable/" TargetMode="External"/><Relationship Id="rId215" Type="http://schemas.openxmlformats.org/officeDocument/2006/relationships/hyperlink" Target="http://www.teesin.org.mx/fin/armonizacion-contable/" TargetMode="External"/><Relationship Id="rId26" Type="http://schemas.openxmlformats.org/officeDocument/2006/relationships/hyperlink" Target="http://www.teesin.org.mx/fin/armonizacion-contable/" TargetMode="External"/><Relationship Id="rId47" Type="http://schemas.openxmlformats.org/officeDocument/2006/relationships/hyperlink" Target="http://www.teesin.org.mx/fin/armonizacion-contable/" TargetMode="External"/><Relationship Id="rId68" Type="http://schemas.openxmlformats.org/officeDocument/2006/relationships/hyperlink" Target="http://www.teesin.org.mx/fin/armonizacion-contable/" TargetMode="External"/><Relationship Id="rId89" Type="http://schemas.openxmlformats.org/officeDocument/2006/relationships/hyperlink" Target="http://www.teesin.org.mx/fin/armonizacion-contable/" TargetMode="External"/><Relationship Id="rId112" Type="http://schemas.openxmlformats.org/officeDocument/2006/relationships/hyperlink" Target="http://www.teesin.org.mx/fin/armonizacion-contable/" TargetMode="External"/><Relationship Id="rId133" Type="http://schemas.openxmlformats.org/officeDocument/2006/relationships/hyperlink" Target="http://www.teesin.org.mx/fin/armonizacion-contable/" TargetMode="External"/><Relationship Id="rId154" Type="http://schemas.openxmlformats.org/officeDocument/2006/relationships/hyperlink" Target="http://www.teesin.org.mx/fin/armonizacion-contable/" TargetMode="External"/><Relationship Id="rId175" Type="http://schemas.openxmlformats.org/officeDocument/2006/relationships/hyperlink" Target="http://www.teesin.org.mx/fin/armonizacion-contable/" TargetMode="External"/><Relationship Id="rId196" Type="http://schemas.openxmlformats.org/officeDocument/2006/relationships/hyperlink" Target="http://www.teesin.org.mx/fin/armonizacion-contable/" TargetMode="External"/><Relationship Id="rId200" Type="http://schemas.openxmlformats.org/officeDocument/2006/relationships/hyperlink" Target="http://www.teesin.org.mx/fin/armonizacion-contable/" TargetMode="External"/><Relationship Id="rId16" Type="http://schemas.openxmlformats.org/officeDocument/2006/relationships/hyperlink" Target="http://www.teesin.org.mx/fin/armonizacion-contable/" TargetMode="External"/><Relationship Id="rId221" Type="http://schemas.openxmlformats.org/officeDocument/2006/relationships/hyperlink" Target="http://www.teesin.org.mx/fin/armonizacion-contable/" TargetMode="External"/><Relationship Id="rId37" Type="http://schemas.openxmlformats.org/officeDocument/2006/relationships/hyperlink" Target="http://www.teesin.org.mx/fin/armonizacion-contable/" TargetMode="External"/><Relationship Id="rId58" Type="http://schemas.openxmlformats.org/officeDocument/2006/relationships/hyperlink" Target="http://www.teesin.org.mx/fin/armonizacion-contable/" TargetMode="External"/><Relationship Id="rId79" Type="http://schemas.openxmlformats.org/officeDocument/2006/relationships/hyperlink" Target="http://www.teesin.org.mx/fin/armonizacion-contable/" TargetMode="External"/><Relationship Id="rId102" Type="http://schemas.openxmlformats.org/officeDocument/2006/relationships/hyperlink" Target="http://www.teesin.org.mx/fin/armonizacion-contable/" TargetMode="External"/><Relationship Id="rId123" Type="http://schemas.openxmlformats.org/officeDocument/2006/relationships/hyperlink" Target="http://www.teesin.org.mx/fin/armonizacion-contable/" TargetMode="External"/><Relationship Id="rId144" Type="http://schemas.openxmlformats.org/officeDocument/2006/relationships/hyperlink" Target="http://www.teesin.org.mx/fin/armonizacion-contable/" TargetMode="External"/><Relationship Id="rId90" Type="http://schemas.openxmlformats.org/officeDocument/2006/relationships/hyperlink" Target="http://www.teesin.org.mx/fin/armonizacion-contable/" TargetMode="External"/><Relationship Id="rId165" Type="http://schemas.openxmlformats.org/officeDocument/2006/relationships/hyperlink" Target="http://www.teesin.org.mx/fin/armonizacion-contable/" TargetMode="External"/><Relationship Id="rId186" Type="http://schemas.openxmlformats.org/officeDocument/2006/relationships/hyperlink" Target="http://www.teesin.org.mx/fin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topLeftCell="A187" workbookViewId="0">
      <selection activeCell="D199" sqref="D199:D2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43190</v>
      </c>
      <c r="D8">
        <f>+Tabla_501714!A4</f>
        <v>1</v>
      </c>
      <c r="E8" s="7" t="s">
        <v>68</v>
      </c>
      <c r="F8" t="s">
        <v>140</v>
      </c>
      <c r="G8" s="4">
        <v>43190</v>
      </c>
      <c r="H8" s="4">
        <v>43190</v>
      </c>
    </row>
    <row r="9" spans="1:9" x14ac:dyDescent="0.25">
      <c r="A9" s="3">
        <v>2018</v>
      </c>
      <c r="B9" s="4">
        <v>43101</v>
      </c>
      <c r="C9" s="4">
        <v>43190</v>
      </c>
      <c r="D9" s="3">
        <f>+Tabla_501714!A5</f>
        <v>2</v>
      </c>
      <c r="E9" s="7" t="s">
        <v>68</v>
      </c>
      <c r="F9" s="5" t="s">
        <v>140</v>
      </c>
      <c r="G9" s="4">
        <v>43190</v>
      </c>
      <c r="H9" s="4">
        <v>43190</v>
      </c>
    </row>
    <row r="10" spans="1:9" x14ac:dyDescent="0.25">
      <c r="A10" s="3">
        <v>2018</v>
      </c>
      <c r="B10" s="4">
        <v>43101</v>
      </c>
      <c r="C10" s="4">
        <v>43190</v>
      </c>
      <c r="D10" s="3">
        <f>+Tabla_501714!A6</f>
        <v>3</v>
      </c>
      <c r="E10" s="7" t="s">
        <v>68</v>
      </c>
      <c r="F10" s="5" t="s">
        <v>140</v>
      </c>
      <c r="G10" s="4">
        <v>43190</v>
      </c>
      <c r="H10" s="4">
        <v>43190</v>
      </c>
    </row>
    <row r="11" spans="1:9" x14ac:dyDescent="0.25">
      <c r="A11" s="3">
        <v>2018</v>
      </c>
      <c r="B11" s="4">
        <v>43101</v>
      </c>
      <c r="C11" s="4">
        <v>43190</v>
      </c>
      <c r="D11" s="3">
        <f>+Tabla_501714!A7</f>
        <v>4</v>
      </c>
      <c r="E11" s="7" t="s">
        <v>68</v>
      </c>
      <c r="F11" s="5" t="s">
        <v>140</v>
      </c>
      <c r="G11" s="4">
        <v>43190</v>
      </c>
      <c r="H11" s="4">
        <v>43190</v>
      </c>
    </row>
    <row r="12" spans="1:9" x14ac:dyDescent="0.25">
      <c r="A12" s="3">
        <v>2018</v>
      </c>
      <c r="B12" s="4">
        <v>43101</v>
      </c>
      <c r="C12" s="4">
        <v>43190</v>
      </c>
      <c r="D12" s="3">
        <f>+Tabla_501714!A8</f>
        <v>5</v>
      </c>
      <c r="E12" s="7" t="s">
        <v>68</v>
      </c>
      <c r="F12" s="5" t="s">
        <v>140</v>
      </c>
      <c r="G12" s="4">
        <v>43190</v>
      </c>
      <c r="H12" s="4">
        <v>43190</v>
      </c>
    </row>
    <row r="13" spans="1:9" x14ac:dyDescent="0.25">
      <c r="A13" s="3">
        <v>2018</v>
      </c>
      <c r="B13" s="4">
        <v>43101</v>
      </c>
      <c r="C13" s="4">
        <v>43190</v>
      </c>
      <c r="D13" s="3">
        <f>+Tabla_501714!A9</f>
        <v>6</v>
      </c>
      <c r="E13" s="7" t="s">
        <v>68</v>
      </c>
      <c r="F13" s="5" t="s">
        <v>140</v>
      </c>
      <c r="G13" s="4">
        <v>43190</v>
      </c>
      <c r="H13" s="4">
        <v>43190</v>
      </c>
    </row>
    <row r="14" spans="1:9" x14ac:dyDescent="0.25">
      <c r="A14" s="3">
        <v>2018</v>
      </c>
      <c r="B14" s="4">
        <v>43101</v>
      </c>
      <c r="C14" s="4">
        <v>43190</v>
      </c>
      <c r="D14" s="3">
        <f>+Tabla_501714!A10</f>
        <v>7</v>
      </c>
      <c r="E14" s="7" t="s">
        <v>68</v>
      </c>
      <c r="F14" s="5" t="s">
        <v>140</v>
      </c>
      <c r="G14" s="4">
        <v>43190</v>
      </c>
      <c r="H14" s="4">
        <v>43190</v>
      </c>
    </row>
    <row r="15" spans="1:9" x14ac:dyDescent="0.25">
      <c r="A15" s="3">
        <v>2018</v>
      </c>
      <c r="B15" s="4">
        <v>43101</v>
      </c>
      <c r="C15" s="4">
        <v>43190</v>
      </c>
      <c r="D15" s="3">
        <f>+Tabla_501714!A11</f>
        <v>8</v>
      </c>
      <c r="E15" s="7" t="s">
        <v>68</v>
      </c>
      <c r="F15" s="5" t="s">
        <v>140</v>
      </c>
      <c r="G15" s="4">
        <v>43190</v>
      </c>
      <c r="H15" s="4">
        <v>43190</v>
      </c>
    </row>
    <row r="16" spans="1:9" x14ac:dyDescent="0.25">
      <c r="A16" s="3">
        <v>2018</v>
      </c>
      <c r="B16" s="4">
        <v>43101</v>
      </c>
      <c r="C16" s="4">
        <v>43190</v>
      </c>
      <c r="D16" s="3">
        <f>+Tabla_501714!A12</f>
        <v>9</v>
      </c>
      <c r="E16" s="7" t="s">
        <v>68</v>
      </c>
      <c r="F16" s="5" t="s">
        <v>140</v>
      </c>
      <c r="G16" s="4">
        <v>43190</v>
      </c>
      <c r="H16" s="4">
        <v>43190</v>
      </c>
    </row>
    <row r="17" spans="1:8" x14ac:dyDescent="0.25">
      <c r="A17" s="3">
        <v>2018</v>
      </c>
      <c r="B17" s="4">
        <v>43101</v>
      </c>
      <c r="C17" s="4">
        <v>43190</v>
      </c>
      <c r="D17" s="3">
        <f>+Tabla_501714!A13</f>
        <v>10</v>
      </c>
      <c r="E17" s="7" t="s">
        <v>68</v>
      </c>
      <c r="F17" s="5" t="s">
        <v>140</v>
      </c>
      <c r="G17" s="4">
        <v>43190</v>
      </c>
      <c r="H17" s="4">
        <v>43190</v>
      </c>
    </row>
    <row r="18" spans="1:8" x14ac:dyDescent="0.25">
      <c r="A18" s="3">
        <v>2018</v>
      </c>
      <c r="B18" s="4">
        <v>43101</v>
      </c>
      <c r="C18" s="4">
        <v>43190</v>
      </c>
      <c r="D18" s="3">
        <f>+Tabla_501714!A14</f>
        <v>11</v>
      </c>
      <c r="E18" s="7" t="s">
        <v>68</v>
      </c>
      <c r="F18" s="5" t="s">
        <v>140</v>
      </c>
      <c r="G18" s="4">
        <v>43190</v>
      </c>
      <c r="H18" s="4">
        <v>43190</v>
      </c>
    </row>
    <row r="19" spans="1:8" x14ac:dyDescent="0.25">
      <c r="A19" s="3">
        <v>2018</v>
      </c>
      <c r="B19" s="4">
        <v>43101</v>
      </c>
      <c r="C19" s="4">
        <v>43190</v>
      </c>
      <c r="D19" s="3">
        <f>+Tabla_501714!A15</f>
        <v>12</v>
      </c>
      <c r="E19" s="7" t="s">
        <v>68</v>
      </c>
      <c r="F19" s="5" t="s">
        <v>140</v>
      </c>
      <c r="G19" s="4">
        <v>43190</v>
      </c>
      <c r="H19" s="4">
        <v>43190</v>
      </c>
    </row>
    <row r="20" spans="1:8" x14ac:dyDescent="0.25">
      <c r="A20" s="3">
        <v>2018</v>
      </c>
      <c r="B20" s="4">
        <v>43101</v>
      </c>
      <c r="C20" s="4">
        <v>43190</v>
      </c>
      <c r="D20" s="3">
        <f>+Tabla_501714!A16</f>
        <v>13</v>
      </c>
      <c r="E20" s="7" t="s">
        <v>68</v>
      </c>
      <c r="F20" s="5" t="s">
        <v>140</v>
      </c>
      <c r="G20" s="4">
        <v>43190</v>
      </c>
      <c r="H20" s="4">
        <v>43190</v>
      </c>
    </row>
    <row r="21" spans="1:8" x14ac:dyDescent="0.25">
      <c r="A21" s="3">
        <v>2018</v>
      </c>
      <c r="B21" s="4">
        <v>43101</v>
      </c>
      <c r="C21" s="4">
        <v>43190</v>
      </c>
      <c r="D21" s="3">
        <f>+Tabla_501714!A17</f>
        <v>14</v>
      </c>
      <c r="E21" s="7" t="s">
        <v>68</v>
      </c>
      <c r="F21" s="5" t="s">
        <v>140</v>
      </c>
      <c r="G21" s="4">
        <v>43190</v>
      </c>
      <c r="H21" s="4">
        <v>43190</v>
      </c>
    </row>
    <row r="22" spans="1:8" x14ac:dyDescent="0.25">
      <c r="A22" s="3">
        <v>2018</v>
      </c>
      <c r="B22" s="4">
        <v>43101</v>
      </c>
      <c r="C22" s="4">
        <v>43190</v>
      </c>
      <c r="D22" s="3">
        <f>+Tabla_501714!A18</f>
        <v>15</v>
      </c>
      <c r="E22" s="7" t="s">
        <v>68</v>
      </c>
      <c r="F22" s="5" t="s">
        <v>140</v>
      </c>
      <c r="G22" s="4">
        <v>43190</v>
      </c>
      <c r="H22" s="4">
        <v>43190</v>
      </c>
    </row>
    <row r="23" spans="1:8" x14ac:dyDescent="0.25">
      <c r="A23" s="3">
        <v>2018</v>
      </c>
      <c r="B23" s="4">
        <v>43101</v>
      </c>
      <c r="C23" s="4">
        <v>43190</v>
      </c>
      <c r="D23" s="3">
        <f>+Tabla_501714!A19</f>
        <v>16</v>
      </c>
      <c r="E23" s="7" t="s">
        <v>68</v>
      </c>
      <c r="F23" s="5" t="s">
        <v>140</v>
      </c>
      <c r="G23" s="4">
        <v>43190</v>
      </c>
      <c r="H23" s="4">
        <v>43190</v>
      </c>
    </row>
    <row r="24" spans="1:8" x14ac:dyDescent="0.25">
      <c r="A24" s="3">
        <v>2018</v>
      </c>
      <c r="B24" s="4">
        <v>43101</v>
      </c>
      <c r="C24" s="4">
        <v>43190</v>
      </c>
      <c r="D24" s="3">
        <f>+Tabla_501714!A20</f>
        <v>17</v>
      </c>
      <c r="E24" s="7" t="s">
        <v>68</v>
      </c>
      <c r="F24" s="5" t="s">
        <v>140</v>
      </c>
      <c r="G24" s="4">
        <v>43190</v>
      </c>
      <c r="H24" s="4">
        <v>43190</v>
      </c>
    </row>
    <row r="25" spans="1:8" x14ac:dyDescent="0.25">
      <c r="A25" s="5">
        <v>2018</v>
      </c>
      <c r="B25" s="4">
        <v>43191</v>
      </c>
      <c r="C25" s="4">
        <v>43281</v>
      </c>
      <c r="D25" s="5">
        <v>1</v>
      </c>
      <c r="E25" s="7" t="s">
        <v>68</v>
      </c>
      <c r="F25" s="5" t="s">
        <v>140</v>
      </c>
      <c r="G25" s="4">
        <v>43281</v>
      </c>
      <c r="H25" s="4">
        <v>43281</v>
      </c>
    </row>
    <row r="26" spans="1:8" x14ac:dyDescent="0.25">
      <c r="A26" s="5">
        <v>2018</v>
      </c>
      <c r="B26" s="4">
        <v>43191</v>
      </c>
      <c r="C26" s="4">
        <v>43281</v>
      </c>
      <c r="D26" s="5">
        <v>2</v>
      </c>
      <c r="E26" s="7" t="s">
        <v>68</v>
      </c>
      <c r="F26" s="5" t="s">
        <v>140</v>
      </c>
      <c r="G26" s="4">
        <v>43281</v>
      </c>
      <c r="H26" s="4">
        <v>43281</v>
      </c>
    </row>
    <row r="27" spans="1:8" x14ac:dyDescent="0.25">
      <c r="A27" s="5">
        <v>2018</v>
      </c>
      <c r="B27" s="4">
        <v>43191</v>
      </c>
      <c r="C27" s="4">
        <v>43281</v>
      </c>
      <c r="D27" s="5">
        <v>3</v>
      </c>
      <c r="E27" s="7" t="s">
        <v>68</v>
      </c>
      <c r="F27" s="5" t="s">
        <v>140</v>
      </c>
      <c r="G27" s="4">
        <v>43281</v>
      </c>
      <c r="H27" s="4">
        <v>43281</v>
      </c>
    </row>
    <row r="28" spans="1:8" x14ac:dyDescent="0.25">
      <c r="A28" s="5">
        <v>2018</v>
      </c>
      <c r="B28" s="4">
        <v>43191</v>
      </c>
      <c r="C28" s="4">
        <v>43281</v>
      </c>
      <c r="D28" s="5">
        <v>4</v>
      </c>
      <c r="E28" s="7" t="s">
        <v>68</v>
      </c>
      <c r="F28" s="5" t="s">
        <v>140</v>
      </c>
      <c r="G28" s="4">
        <v>43281</v>
      </c>
      <c r="H28" s="4">
        <v>43281</v>
      </c>
    </row>
    <row r="29" spans="1:8" x14ac:dyDescent="0.25">
      <c r="A29" s="5">
        <v>2018</v>
      </c>
      <c r="B29" s="4">
        <v>43191</v>
      </c>
      <c r="C29" s="4">
        <v>43281</v>
      </c>
      <c r="D29" s="5">
        <v>5</v>
      </c>
      <c r="E29" s="7" t="s">
        <v>68</v>
      </c>
      <c r="F29" s="5" t="s">
        <v>140</v>
      </c>
      <c r="G29" s="4">
        <v>43281</v>
      </c>
      <c r="H29" s="4">
        <v>43281</v>
      </c>
    </row>
    <row r="30" spans="1:8" x14ac:dyDescent="0.25">
      <c r="A30" s="5">
        <v>2018</v>
      </c>
      <c r="B30" s="4">
        <v>43191</v>
      </c>
      <c r="C30" s="4">
        <v>43281</v>
      </c>
      <c r="D30" s="5">
        <v>6</v>
      </c>
      <c r="E30" s="7" t="s">
        <v>68</v>
      </c>
      <c r="F30" s="5" t="s">
        <v>140</v>
      </c>
      <c r="G30" s="4">
        <v>43281</v>
      </c>
      <c r="H30" s="4">
        <v>43281</v>
      </c>
    </row>
    <row r="31" spans="1:8" x14ac:dyDescent="0.25">
      <c r="A31" s="5">
        <v>2018</v>
      </c>
      <c r="B31" s="4">
        <v>43191</v>
      </c>
      <c r="C31" s="4">
        <v>43281</v>
      </c>
      <c r="D31" s="5">
        <v>7</v>
      </c>
      <c r="E31" s="7" t="s">
        <v>68</v>
      </c>
      <c r="F31" s="5" t="s">
        <v>140</v>
      </c>
      <c r="G31" s="4">
        <v>43281</v>
      </c>
      <c r="H31" s="4">
        <v>43281</v>
      </c>
    </row>
    <row r="32" spans="1:8" x14ac:dyDescent="0.25">
      <c r="A32" s="5">
        <v>2018</v>
      </c>
      <c r="B32" s="4">
        <v>43191</v>
      </c>
      <c r="C32" s="4">
        <v>43281</v>
      </c>
      <c r="D32" s="5">
        <v>8</v>
      </c>
      <c r="E32" s="7" t="s">
        <v>68</v>
      </c>
      <c r="F32" s="5" t="s">
        <v>140</v>
      </c>
      <c r="G32" s="4">
        <v>43281</v>
      </c>
      <c r="H32" s="4">
        <v>43281</v>
      </c>
    </row>
    <row r="33" spans="1:8" x14ac:dyDescent="0.25">
      <c r="A33" s="5">
        <v>2018</v>
      </c>
      <c r="B33" s="4">
        <v>43191</v>
      </c>
      <c r="C33" s="4">
        <v>43281</v>
      </c>
      <c r="D33" s="5">
        <v>9</v>
      </c>
      <c r="E33" s="7" t="s">
        <v>68</v>
      </c>
      <c r="F33" s="5" t="s">
        <v>140</v>
      </c>
      <c r="G33" s="4">
        <v>43281</v>
      </c>
      <c r="H33" s="4">
        <v>43281</v>
      </c>
    </row>
    <row r="34" spans="1:8" x14ac:dyDescent="0.25">
      <c r="A34" s="5">
        <v>2018</v>
      </c>
      <c r="B34" s="4">
        <v>43191</v>
      </c>
      <c r="C34" s="4">
        <v>43281</v>
      </c>
      <c r="D34" s="5">
        <v>10</v>
      </c>
      <c r="E34" s="7" t="s">
        <v>68</v>
      </c>
      <c r="F34" s="5" t="s">
        <v>140</v>
      </c>
      <c r="G34" s="4">
        <v>43281</v>
      </c>
      <c r="H34" s="4">
        <v>43281</v>
      </c>
    </row>
    <row r="35" spans="1:8" x14ac:dyDescent="0.25">
      <c r="A35" s="5">
        <v>2018</v>
      </c>
      <c r="B35" s="4">
        <v>43191</v>
      </c>
      <c r="C35" s="4">
        <v>43281</v>
      </c>
      <c r="D35" s="5">
        <v>11</v>
      </c>
      <c r="E35" s="7" t="s">
        <v>68</v>
      </c>
      <c r="F35" s="5" t="s">
        <v>140</v>
      </c>
      <c r="G35" s="4">
        <v>43281</v>
      </c>
      <c r="H35" s="4">
        <v>43281</v>
      </c>
    </row>
    <row r="36" spans="1:8" x14ac:dyDescent="0.25">
      <c r="A36" s="5">
        <v>2018</v>
      </c>
      <c r="B36" s="4">
        <v>43191</v>
      </c>
      <c r="C36" s="4">
        <v>43281</v>
      </c>
      <c r="D36" s="5">
        <v>12</v>
      </c>
      <c r="E36" s="7" t="s">
        <v>68</v>
      </c>
      <c r="F36" s="5" t="s">
        <v>140</v>
      </c>
      <c r="G36" s="4">
        <v>43281</v>
      </c>
      <c r="H36" s="4">
        <v>43281</v>
      </c>
    </row>
    <row r="37" spans="1:8" x14ac:dyDescent="0.25">
      <c r="A37" s="5">
        <v>2018</v>
      </c>
      <c r="B37" s="4">
        <v>43191</v>
      </c>
      <c r="C37" s="4">
        <v>43281</v>
      </c>
      <c r="D37" s="5">
        <v>13</v>
      </c>
      <c r="E37" s="7" t="s">
        <v>68</v>
      </c>
      <c r="F37" s="5" t="s">
        <v>140</v>
      </c>
      <c r="G37" s="4">
        <v>43281</v>
      </c>
      <c r="H37" s="4">
        <v>43281</v>
      </c>
    </row>
    <row r="38" spans="1:8" x14ac:dyDescent="0.25">
      <c r="A38" s="5">
        <v>2018</v>
      </c>
      <c r="B38" s="4">
        <v>43191</v>
      </c>
      <c r="C38" s="4">
        <v>43281</v>
      </c>
      <c r="D38" s="5">
        <v>14</v>
      </c>
      <c r="E38" s="7" t="s">
        <v>68</v>
      </c>
      <c r="F38" s="5" t="s">
        <v>140</v>
      </c>
      <c r="G38" s="4">
        <v>43281</v>
      </c>
      <c r="H38" s="4">
        <v>43281</v>
      </c>
    </row>
    <row r="39" spans="1:8" x14ac:dyDescent="0.25">
      <c r="A39" s="5">
        <v>2018</v>
      </c>
      <c r="B39" s="4">
        <v>43191</v>
      </c>
      <c r="C39" s="4">
        <v>43281</v>
      </c>
      <c r="D39" s="5">
        <v>15</v>
      </c>
      <c r="E39" s="7" t="s">
        <v>68</v>
      </c>
      <c r="F39" s="5" t="s">
        <v>140</v>
      </c>
      <c r="G39" s="4">
        <v>43281</v>
      </c>
      <c r="H39" s="4">
        <v>43281</v>
      </c>
    </row>
    <row r="40" spans="1:8" x14ac:dyDescent="0.25">
      <c r="A40" s="5">
        <v>2018</v>
      </c>
      <c r="B40" s="4">
        <v>43191</v>
      </c>
      <c r="C40" s="4">
        <v>43281</v>
      </c>
      <c r="D40" s="5">
        <v>16</v>
      </c>
      <c r="E40" s="7" t="s">
        <v>68</v>
      </c>
      <c r="F40" s="5" t="s">
        <v>140</v>
      </c>
      <c r="G40" s="4">
        <v>43281</v>
      </c>
      <c r="H40" s="4">
        <v>43281</v>
      </c>
    </row>
    <row r="41" spans="1:8" x14ac:dyDescent="0.25">
      <c r="A41" s="5">
        <v>2018</v>
      </c>
      <c r="B41" s="4">
        <v>43191</v>
      </c>
      <c r="C41" s="4">
        <v>43281</v>
      </c>
      <c r="D41" s="5">
        <v>17</v>
      </c>
      <c r="E41" s="7" t="s">
        <v>68</v>
      </c>
      <c r="F41" s="5" t="s">
        <v>140</v>
      </c>
      <c r="G41" s="4">
        <v>43281</v>
      </c>
      <c r="H41" s="4">
        <v>43281</v>
      </c>
    </row>
    <row r="42" spans="1:8" x14ac:dyDescent="0.25">
      <c r="A42" s="5">
        <v>2018</v>
      </c>
      <c r="B42" s="4">
        <v>43191</v>
      </c>
      <c r="C42" s="4">
        <v>43281</v>
      </c>
      <c r="D42" s="5">
        <v>18</v>
      </c>
      <c r="E42" s="7" t="s">
        <v>68</v>
      </c>
      <c r="F42" s="5" t="s">
        <v>140</v>
      </c>
      <c r="G42" s="4">
        <v>43281</v>
      </c>
      <c r="H42" s="4">
        <v>43281</v>
      </c>
    </row>
    <row r="43" spans="1:8" x14ac:dyDescent="0.25">
      <c r="A43" s="5">
        <v>2018</v>
      </c>
      <c r="B43" s="4">
        <v>43191</v>
      </c>
      <c r="C43" s="4">
        <v>43281</v>
      </c>
      <c r="D43" s="5">
        <v>19</v>
      </c>
      <c r="E43" s="7" t="s">
        <v>68</v>
      </c>
      <c r="F43" s="5" t="s">
        <v>140</v>
      </c>
      <c r="G43" s="4">
        <v>43281</v>
      </c>
      <c r="H43" s="4">
        <v>43281</v>
      </c>
    </row>
    <row r="44" spans="1:8" x14ac:dyDescent="0.25">
      <c r="A44" s="5">
        <v>2018</v>
      </c>
      <c r="B44" s="4">
        <v>43191</v>
      </c>
      <c r="C44" s="4">
        <v>43281</v>
      </c>
      <c r="D44" s="5">
        <v>20</v>
      </c>
      <c r="E44" s="7" t="s">
        <v>68</v>
      </c>
      <c r="F44" s="5" t="s">
        <v>140</v>
      </c>
      <c r="G44" s="4">
        <v>43281</v>
      </c>
      <c r="H44" s="4">
        <v>43281</v>
      </c>
    </row>
    <row r="45" spans="1:8" x14ac:dyDescent="0.25">
      <c r="A45" s="5">
        <v>2018</v>
      </c>
      <c r="B45" s="4">
        <v>43191</v>
      </c>
      <c r="C45" s="4">
        <v>43281</v>
      </c>
      <c r="D45" s="5">
        <v>21</v>
      </c>
      <c r="E45" s="7" t="s">
        <v>68</v>
      </c>
      <c r="F45" s="5" t="s">
        <v>140</v>
      </c>
      <c r="G45" s="4">
        <v>43281</v>
      </c>
      <c r="H45" s="4">
        <v>43281</v>
      </c>
    </row>
    <row r="46" spans="1:8" x14ac:dyDescent="0.25">
      <c r="A46" s="5">
        <v>2018</v>
      </c>
      <c r="B46" s="4">
        <v>43191</v>
      </c>
      <c r="C46" s="4">
        <v>43281</v>
      </c>
      <c r="D46" s="5">
        <v>22</v>
      </c>
      <c r="E46" s="7" t="s">
        <v>68</v>
      </c>
      <c r="F46" s="5" t="s">
        <v>140</v>
      </c>
      <c r="G46" s="4">
        <v>43281</v>
      </c>
      <c r="H46" s="4">
        <v>43281</v>
      </c>
    </row>
    <row r="47" spans="1:8" x14ac:dyDescent="0.25">
      <c r="A47" s="5">
        <v>2018</v>
      </c>
      <c r="B47" s="4">
        <v>43191</v>
      </c>
      <c r="C47" s="4">
        <v>43281</v>
      </c>
      <c r="D47" s="5">
        <v>23</v>
      </c>
      <c r="E47" s="7" t="s">
        <v>68</v>
      </c>
      <c r="F47" s="5" t="s">
        <v>140</v>
      </c>
      <c r="G47" s="4">
        <v>43281</v>
      </c>
      <c r="H47" s="4">
        <v>43281</v>
      </c>
    </row>
    <row r="48" spans="1:8" x14ac:dyDescent="0.25">
      <c r="A48" s="5">
        <v>2018</v>
      </c>
      <c r="B48" s="4">
        <v>43191</v>
      </c>
      <c r="C48" s="4">
        <v>43281</v>
      </c>
      <c r="D48" s="5">
        <v>24</v>
      </c>
      <c r="E48" s="7" t="s">
        <v>68</v>
      </c>
      <c r="F48" s="5" t="s">
        <v>140</v>
      </c>
      <c r="G48" s="4">
        <v>43281</v>
      </c>
      <c r="H48" s="4">
        <v>43281</v>
      </c>
    </row>
    <row r="49" spans="1:8" x14ac:dyDescent="0.25">
      <c r="A49" s="5">
        <v>2018</v>
      </c>
      <c r="B49" s="4">
        <v>43191</v>
      </c>
      <c r="C49" s="4">
        <v>43281</v>
      </c>
      <c r="D49" s="5">
        <v>25</v>
      </c>
      <c r="E49" s="7" t="s">
        <v>68</v>
      </c>
      <c r="F49" s="5" t="s">
        <v>140</v>
      </c>
      <c r="G49" s="4">
        <v>43281</v>
      </c>
      <c r="H49" s="4">
        <v>43281</v>
      </c>
    </row>
    <row r="50" spans="1:8" x14ac:dyDescent="0.25">
      <c r="A50" s="5">
        <v>2018</v>
      </c>
      <c r="B50" s="4">
        <v>43191</v>
      </c>
      <c r="C50" s="4">
        <v>43281</v>
      </c>
      <c r="D50" s="5">
        <v>26</v>
      </c>
      <c r="E50" s="7" t="s">
        <v>68</v>
      </c>
      <c r="F50" s="5" t="s">
        <v>140</v>
      </c>
      <c r="G50" s="4">
        <v>43281</v>
      </c>
      <c r="H50" s="4">
        <v>43281</v>
      </c>
    </row>
    <row r="51" spans="1:8" x14ac:dyDescent="0.25">
      <c r="A51" s="5">
        <v>2018</v>
      </c>
      <c r="B51" s="4">
        <v>43191</v>
      </c>
      <c r="C51" s="4">
        <v>43281</v>
      </c>
      <c r="D51" s="5">
        <v>27</v>
      </c>
      <c r="E51" s="7" t="s">
        <v>68</v>
      </c>
      <c r="F51" s="5" t="s">
        <v>140</v>
      </c>
      <c r="G51" s="4">
        <v>43281</v>
      </c>
      <c r="H51" s="4">
        <v>43281</v>
      </c>
    </row>
    <row r="52" spans="1:8" x14ac:dyDescent="0.25">
      <c r="A52" s="5">
        <v>2018</v>
      </c>
      <c r="B52" s="4">
        <v>43191</v>
      </c>
      <c r="C52" s="4">
        <v>43281</v>
      </c>
      <c r="D52" s="5">
        <v>28</v>
      </c>
      <c r="E52" s="7" t="s">
        <v>68</v>
      </c>
      <c r="F52" s="5" t="s">
        <v>140</v>
      </c>
      <c r="G52" s="4">
        <v>43281</v>
      </c>
      <c r="H52" s="4">
        <v>43281</v>
      </c>
    </row>
    <row r="53" spans="1:8" x14ac:dyDescent="0.25">
      <c r="A53" s="5">
        <v>2018</v>
      </c>
      <c r="B53" s="4">
        <v>43191</v>
      </c>
      <c r="C53" s="4">
        <v>43281</v>
      </c>
      <c r="D53" s="5">
        <v>29</v>
      </c>
      <c r="E53" s="7" t="s">
        <v>68</v>
      </c>
      <c r="F53" s="5" t="s">
        <v>140</v>
      </c>
      <c r="G53" s="4">
        <v>43281</v>
      </c>
      <c r="H53" s="4">
        <v>43281</v>
      </c>
    </row>
    <row r="54" spans="1:8" x14ac:dyDescent="0.25">
      <c r="A54" s="5">
        <v>2018</v>
      </c>
      <c r="B54" s="4">
        <v>43191</v>
      </c>
      <c r="C54" s="4">
        <v>43281</v>
      </c>
      <c r="D54" s="5">
        <v>30</v>
      </c>
      <c r="E54" s="7" t="s">
        <v>68</v>
      </c>
      <c r="F54" s="5" t="s">
        <v>140</v>
      </c>
      <c r="G54" s="4">
        <v>43281</v>
      </c>
      <c r="H54" s="4">
        <v>43281</v>
      </c>
    </row>
    <row r="55" spans="1:8" x14ac:dyDescent="0.25">
      <c r="A55" s="5">
        <v>2018</v>
      </c>
      <c r="B55" s="4">
        <v>43191</v>
      </c>
      <c r="C55" s="4">
        <v>43281</v>
      </c>
      <c r="D55" s="5">
        <v>31</v>
      </c>
      <c r="E55" s="7" t="s">
        <v>68</v>
      </c>
      <c r="F55" s="5" t="s">
        <v>140</v>
      </c>
      <c r="G55" s="4">
        <v>43281</v>
      </c>
      <c r="H55" s="4">
        <v>43281</v>
      </c>
    </row>
    <row r="56" spans="1:8" x14ac:dyDescent="0.25">
      <c r="A56" s="5">
        <v>2018</v>
      </c>
      <c r="B56" s="4">
        <v>43191</v>
      </c>
      <c r="C56" s="4">
        <v>43281</v>
      </c>
      <c r="D56" s="5">
        <v>32</v>
      </c>
      <c r="E56" s="7" t="s">
        <v>68</v>
      </c>
      <c r="F56" s="5" t="s">
        <v>140</v>
      </c>
      <c r="G56" s="4">
        <v>43281</v>
      </c>
      <c r="H56" s="4">
        <v>43281</v>
      </c>
    </row>
    <row r="57" spans="1:8" x14ac:dyDescent="0.25">
      <c r="A57" s="5">
        <v>2018</v>
      </c>
      <c r="B57" s="4">
        <v>43191</v>
      </c>
      <c r="C57" s="4">
        <v>43281</v>
      </c>
      <c r="D57" s="5">
        <v>33</v>
      </c>
      <c r="E57" s="7" t="s">
        <v>68</v>
      </c>
      <c r="F57" s="5" t="s">
        <v>140</v>
      </c>
      <c r="G57" s="4">
        <v>43281</v>
      </c>
      <c r="H57" s="4">
        <v>43281</v>
      </c>
    </row>
    <row r="58" spans="1:8" x14ac:dyDescent="0.25">
      <c r="A58" s="5">
        <v>2018</v>
      </c>
      <c r="B58" s="4">
        <v>43191</v>
      </c>
      <c r="C58" s="4">
        <v>43281</v>
      </c>
      <c r="D58" s="5">
        <v>34</v>
      </c>
      <c r="E58" s="7" t="s">
        <v>68</v>
      </c>
      <c r="F58" s="5" t="s">
        <v>140</v>
      </c>
      <c r="G58" s="4">
        <v>43281</v>
      </c>
      <c r="H58" s="4">
        <v>43281</v>
      </c>
    </row>
    <row r="59" spans="1:8" x14ac:dyDescent="0.25">
      <c r="A59" s="5">
        <v>2018</v>
      </c>
      <c r="B59" s="4">
        <v>43191</v>
      </c>
      <c r="C59" s="4">
        <v>43281</v>
      </c>
      <c r="D59" s="5">
        <v>35</v>
      </c>
      <c r="E59" s="7" t="s">
        <v>68</v>
      </c>
      <c r="F59" s="5" t="s">
        <v>140</v>
      </c>
      <c r="G59" s="4">
        <v>43281</v>
      </c>
      <c r="H59" s="4">
        <v>43281</v>
      </c>
    </row>
    <row r="60" spans="1:8" x14ac:dyDescent="0.25">
      <c r="A60" s="5">
        <v>2018</v>
      </c>
      <c r="B60" s="4">
        <v>43191</v>
      </c>
      <c r="C60" s="4">
        <v>43281</v>
      </c>
      <c r="D60" s="5">
        <v>36</v>
      </c>
      <c r="E60" s="7" t="s">
        <v>68</v>
      </c>
      <c r="F60" s="5" t="s">
        <v>140</v>
      </c>
      <c r="G60" s="4">
        <v>43281</v>
      </c>
      <c r="H60" s="4">
        <v>43281</v>
      </c>
    </row>
    <row r="61" spans="1:8" x14ac:dyDescent="0.25">
      <c r="A61" s="5">
        <v>2018</v>
      </c>
      <c r="B61" s="4">
        <v>43191</v>
      </c>
      <c r="C61" s="4">
        <v>43281</v>
      </c>
      <c r="D61" s="5">
        <v>37</v>
      </c>
      <c r="E61" s="7" t="s">
        <v>68</v>
      </c>
      <c r="F61" s="5" t="s">
        <v>140</v>
      </c>
      <c r="G61" s="4">
        <v>43281</v>
      </c>
      <c r="H61" s="4">
        <v>43281</v>
      </c>
    </row>
    <row r="62" spans="1:8" x14ac:dyDescent="0.25">
      <c r="A62" s="5">
        <v>2018</v>
      </c>
      <c r="B62" s="4">
        <v>43191</v>
      </c>
      <c r="C62" s="4">
        <v>43281</v>
      </c>
      <c r="D62" s="5">
        <v>38</v>
      </c>
      <c r="E62" s="7" t="s">
        <v>68</v>
      </c>
      <c r="F62" s="5" t="s">
        <v>140</v>
      </c>
      <c r="G62" s="4">
        <v>43281</v>
      </c>
      <c r="H62" s="4">
        <v>43281</v>
      </c>
    </row>
    <row r="63" spans="1:8" x14ac:dyDescent="0.25">
      <c r="A63" s="5">
        <v>2018</v>
      </c>
      <c r="B63" s="4">
        <v>43191</v>
      </c>
      <c r="C63" s="4">
        <v>43281</v>
      </c>
      <c r="D63" s="5">
        <v>39</v>
      </c>
      <c r="E63" s="7" t="s">
        <v>68</v>
      </c>
      <c r="F63" s="5" t="s">
        <v>140</v>
      </c>
      <c r="G63" s="4">
        <v>43281</v>
      </c>
      <c r="H63" s="4">
        <v>43281</v>
      </c>
    </row>
    <row r="64" spans="1:8" x14ac:dyDescent="0.25">
      <c r="A64" s="5">
        <v>2018</v>
      </c>
      <c r="B64" s="4">
        <v>43191</v>
      </c>
      <c r="C64" s="4">
        <v>43281</v>
      </c>
      <c r="D64" s="5">
        <v>40</v>
      </c>
      <c r="E64" s="7" t="s">
        <v>68</v>
      </c>
      <c r="F64" s="5" t="s">
        <v>140</v>
      </c>
      <c r="G64" s="4">
        <v>43281</v>
      </c>
      <c r="H64" s="4">
        <v>43281</v>
      </c>
    </row>
    <row r="65" spans="1:8" x14ac:dyDescent="0.25">
      <c r="A65" s="5">
        <v>2018</v>
      </c>
      <c r="B65" s="4">
        <v>43191</v>
      </c>
      <c r="C65" s="4">
        <v>43281</v>
      </c>
      <c r="D65" s="5">
        <v>41</v>
      </c>
      <c r="E65" s="7" t="s">
        <v>68</v>
      </c>
      <c r="F65" s="5" t="s">
        <v>140</v>
      </c>
      <c r="G65" s="4">
        <v>43281</v>
      </c>
      <c r="H65" s="4">
        <v>43281</v>
      </c>
    </row>
    <row r="66" spans="1:8" x14ac:dyDescent="0.25">
      <c r="A66" s="5">
        <v>2018</v>
      </c>
      <c r="B66" s="4">
        <v>43191</v>
      </c>
      <c r="C66" s="4">
        <v>43281</v>
      </c>
      <c r="D66" s="5">
        <v>42</v>
      </c>
      <c r="E66" s="7" t="s">
        <v>68</v>
      </c>
      <c r="F66" s="5" t="s">
        <v>140</v>
      </c>
      <c r="G66" s="4">
        <v>43281</v>
      </c>
      <c r="H66" s="4">
        <v>43281</v>
      </c>
    </row>
    <row r="67" spans="1:8" x14ac:dyDescent="0.25">
      <c r="A67" s="5">
        <v>2018</v>
      </c>
      <c r="B67" s="4">
        <v>43191</v>
      </c>
      <c r="C67" s="4">
        <v>43281</v>
      </c>
      <c r="D67" s="5">
        <v>43</v>
      </c>
      <c r="E67" s="7" t="s">
        <v>68</v>
      </c>
      <c r="F67" s="5" t="s">
        <v>140</v>
      </c>
      <c r="G67" s="4">
        <v>43281</v>
      </c>
      <c r="H67" s="4">
        <v>43281</v>
      </c>
    </row>
    <row r="68" spans="1:8" x14ac:dyDescent="0.25">
      <c r="A68" s="5">
        <v>2018</v>
      </c>
      <c r="B68" s="4">
        <v>43191</v>
      </c>
      <c r="C68" s="4">
        <v>43281</v>
      </c>
      <c r="D68" s="5">
        <v>44</v>
      </c>
      <c r="E68" s="7" t="s">
        <v>68</v>
      </c>
      <c r="F68" s="5" t="s">
        <v>140</v>
      </c>
      <c r="G68" s="4">
        <v>43281</v>
      </c>
      <c r="H68" s="4">
        <v>43281</v>
      </c>
    </row>
    <row r="69" spans="1:8" x14ac:dyDescent="0.25">
      <c r="A69" s="5">
        <v>2018</v>
      </c>
      <c r="B69" s="4">
        <v>43191</v>
      </c>
      <c r="C69" s="4">
        <v>43281</v>
      </c>
      <c r="D69" s="5">
        <v>45</v>
      </c>
      <c r="E69" s="7" t="s">
        <v>68</v>
      </c>
      <c r="F69" s="5" t="s">
        <v>140</v>
      </c>
      <c r="G69" s="4">
        <v>43281</v>
      </c>
      <c r="H69" s="4">
        <v>43281</v>
      </c>
    </row>
    <row r="70" spans="1:8" x14ac:dyDescent="0.25">
      <c r="A70" s="5">
        <v>2018</v>
      </c>
      <c r="B70" s="4">
        <v>43191</v>
      </c>
      <c r="C70" s="4">
        <v>43281</v>
      </c>
      <c r="D70" s="5">
        <v>46</v>
      </c>
      <c r="E70" s="7" t="s">
        <v>68</v>
      </c>
      <c r="F70" s="5" t="s">
        <v>140</v>
      </c>
      <c r="G70" s="4">
        <v>43281</v>
      </c>
      <c r="H70" s="4">
        <v>43281</v>
      </c>
    </row>
    <row r="71" spans="1:8" x14ac:dyDescent="0.25">
      <c r="A71" s="5">
        <v>2018</v>
      </c>
      <c r="B71" s="4">
        <v>43191</v>
      </c>
      <c r="C71" s="4">
        <v>43281</v>
      </c>
      <c r="D71" s="5">
        <v>47</v>
      </c>
      <c r="E71" s="7" t="s">
        <v>68</v>
      </c>
      <c r="F71" s="5" t="s">
        <v>140</v>
      </c>
      <c r="G71" s="4">
        <v>43281</v>
      </c>
      <c r="H71" s="4">
        <v>43281</v>
      </c>
    </row>
    <row r="72" spans="1:8" x14ac:dyDescent="0.25">
      <c r="A72" s="5">
        <v>2018</v>
      </c>
      <c r="B72" s="4">
        <v>43191</v>
      </c>
      <c r="C72" s="4">
        <v>43281</v>
      </c>
      <c r="D72" s="5">
        <v>48</v>
      </c>
      <c r="E72" s="7" t="s">
        <v>68</v>
      </c>
      <c r="F72" s="5" t="s">
        <v>140</v>
      </c>
      <c r="G72" s="4">
        <v>43281</v>
      </c>
      <c r="H72" s="4">
        <v>43281</v>
      </c>
    </row>
    <row r="73" spans="1:8" x14ac:dyDescent="0.25">
      <c r="A73" s="5">
        <v>2018</v>
      </c>
      <c r="B73" s="4">
        <v>43191</v>
      </c>
      <c r="C73" s="4">
        <v>43281</v>
      </c>
      <c r="D73" s="5">
        <v>49</v>
      </c>
      <c r="E73" s="7" t="s">
        <v>68</v>
      </c>
      <c r="F73" s="5" t="s">
        <v>140</v>
      </c>
      <c r="G73" s="4">
        <v>43281</v>
      </c>
      <c r="H73" s="4">
        <v>43281</v>
      </c>
    </row>
    <row r="74" spans="1:8" x14ac:dyDescent="0.25">
      <c r="A74" s="5">
        <v>2018</v>
      </c>
      <c r="B74" s="4">
        <v>43191</v>
      </c>
      <c r="C74" s="4">
        <v>43281</v>
      </c>
      <c r="D74" s="5">
        <v>50</v>
      </c>
      <c r="E74" s="7" t="s">
        <v>68</v>
      </c>
      <c r="F74" s="5" t="s">
        <v>140</v>
      </c>
      <c r="G74" s="4">
        <v>43281</v>
      </c>
      <c r="H74" s="4">
        <v>43281</v>
      </c>
    </row>
    <row r="75" spans="1:8" x14ac:dyDescent="0.25">
      <c r="A75" s="5">
        <v>2018</v>
      </c>
      <c r="B75" s="4">
        <v>43191</v>
      </c>
      <c r="C75" s="4">
        <v>43281</v>
      </c>
      <c r="D75" s="5">
        <v>51</v>
      </c>
      <c r="E75" s="7" t="s">
        <v>68</v>
      </c>
      <c r="F75" s="5" t="s">
        <v>140</v>
      </c>
      <c r="G75" s="4">
        <v>43281</v>
      </c>
      <c r="H75" s="4">
        <v>43281</v>
      </c>
    </row>
    <row r="76" spans="1:8" x14ac:dyDescent="0.25">
      <c r="A76" s="5">
        <v>2018</v>
      </c>
      <c r="B76" s="4">
        <v>43191</v>
      </c>
      <c r="C76" s="4">
        <v>43281</v>
      </c>
      <c r="D76" s="5">
        <v>52</v>
      </c>
      <c r="E76" s="7" t="s">
        <v>68</v>
      </c>
      <c r="F76" s="5" t="s">
        <v>140</v>
      </c>
      <c r="G76" s="4">
        <v>43281</v>
      </c>
      <c r="H76" s="4">
        <v>43281</v>
      </c>
    </row>
    <row r="77" spans="1:8" x14ac:dyDescent="0.25">
      <c r="A77" s="5">
        <v>2018</v>
      </c>
      <c r="B77" s="4">
        <v>43191</v>
      </c>
      <c r="C77" s="4">
        <v>43281</v>
      </c>
      <c r="D77" s="5">
        <v>53</v>
      </c>
      <c r="E77" s="7" t="s">
        <v>68</v>
      </c>
      <c r="F77" s="5" t="s">
        <v>140</v>
      </c>
      <c r="G77" s="4">
        <v>43281</v>
      </c>
      <c r="H77" s="4">
        <v>43281</v>
      </c>
    </row>
    <row r="78" spans="1:8" x14ac:dyDescent="0.25">
      <c r="A78" s="5">
        <v>2018</v>
      </c>
      <c r="B78" s="4">
        <v>43191</v>
      </c>
      <c r="C78" s="4">
        <v>43281</v>
      </c>
      <c r="D78" s="5">
        <v>54</v>
      </c>
      <c r="E78" s="7" t="s">
        <v>68</v>
      </c>
      <c r="F78" s="5" t="s">
        <v>140</v>
      </c>
      <c r="G78" s="4">
        <v>43281</v>
      </c>
      <c r="H78" s="4">
        <v>43281</v>
      </c>
    </row>
    <row r="79" spans="1:8" x14ac:dyDescent="0.25">
      <c r="A79" s="5">
        <v>2018</v>
      </c>
      <c r="B79" s="4">
        <v>43191</v>
      </c>
      <c r="C79" s="4">
        <v>43281</v>
      </c>
      <c r="D79" s="5">
        <v>55</v>
      </c>
      <c r="E79" s="7" t="s">
        <v>68</v>
      </c>
      <c r="F79" s="5" t="s">
        <v>140</v>
      </c>
      <c r="G79" s="4">
        <v>43281</v>
      </c>
      <c r="H79" s="4">
        <v>43281</v>
      </c>
    </row>
    <row r="80" spans="1:8" x14ac:dyDescent="0.25">
      <c r="A80" s="5">
        <v>2018</v>
      </c>
      <c r="B80" s="4">
        <v>43191</v>
      </c>
      <c r="C80" s="4">
        <v>43281</v>
      </c>
      <c r="D80" s="5">
        <v>56</v>
      </c>
      <c r="E80" s="7" t="s">
        <v>68</v>
      </c>
      <c r="F80" s="5" t="s">
        <v>140</v>
      </c>
      <c r="G80" s="4">
        <v>43281</v>
      </c>
      <c r="H80" s="4">
        <v>43281</v>
      </c>
    </row>
    <row r="81" spans="1:8" x14ac:dyDescent="0.25">
      <c r="A81" s="5">
        <v>2018</v>
      </c>
      <c r="B81" s="4">
        <v>43191</v>
      </c>
      <c r="C81" s="4">
        <v>43281</v>
      </c>
      <c r="D81" s="5">
        <v>57</v>
      </c>
      <c r="E81" s="7" t="s">
        <v>68</v>
      </c>
      <c r="F81" s="5" t="s">
        <v>140</v>
      </c>
      <c r="G81" s="4">
        <v>43281</v>
      </c>
      <c r="H81" s="4">
        <v>43281</v>
      </c>
    </row>
    <row r="82" spans="1:8" x14ac:dyDescent="0.25">
      <c r="A82" s="5">
        <v>2018</v>
      </c>
      <c r="B82" s="4">
        <v>43191</v>
      </c>
      <c r="C82" s="4">
        <v>43281</v>
      </c>
      <c r="D82" s="5">
        <v>58</v>
      </c>
      <c r="E82" s="7" t="s">
        <v>68</v>
      </c>
      <c r="F82" s="5" t="s">
        <v>140</v>
      </c>
      <c r="G82" s="4">
        <v>43281</v>
      </c>
      <c r="H82" s="4">
        <v>43281</v>
      </c>
    </row>
    <row r="83" spans="1:8" x14ac:dyDescent="0.25">
      <c r="A83" s="5">
        <v>2018</v>
      </c>
      <c r="B83" s="4">
        <v>43191</v>
      </c>
      <c r="C83" s="4">
        <v>43281</v>
      </c>
      <c r="D83" s="5">
        <v>59</v>
      </c>
      <c r="E83" s="7" t="s">
        <v>68</v>
      </c>
      <c r="F83" s="5" t="s">
        <v>140</v>
      </c>
      <c r="G83" s="4">
        <v>43281</v>
      </c>
      <c r="H83" s="4">
        <v>43281</v>
      </c>
    </row>
    <row r="84" spans="1:8" x14ac:dyDescent="0.25">
      <c r="A84" s="5">
        <v>2018</v>
      </c>
      <c r="B84" s="4">
        <v>43191</v>
      </c>
      <c r="C84" s="4">
        <v>43281</v>
      </c>
      <c r="D84" s="5">
        <v>60</v>
      </c>
      <c r="E84" s="7" t="s">
        <v>68</v>
      </c>
      <c r="F84" s="5" t="s">
        <v>140</v>
      </c>
      <c r="G84" s="4">
        <v>43281</v>
      </c>
      <c r="H84" s="4">
        <v>43281</v>
      </c>
    </row>
    <row r="85" spans="1:8" x14ac:dyDescent="0.25">
      <c r="A85" s="5">
        <v>2018</v>
      </c>
      <c r="B85" s="4">
        <v>43191</v>
      </c>
      <c r="C85" s="4">
        <v>43281</v>
      </c>
      <c r="D85" s="5">
        <v>61</v>
      </c>
      <c r="E85" s="7" t="s">
        <v>68</v>
      </c>
      <c r="F85" s="5" t="s">
        <v>140</v>
      </c>
      <c r="G85" s="4">
        <v>43281</v>
      </c>
      <c r="H85" s="4">
        <v>43281</v>
      </c>
    </row>
    <row r="86" spans="1:8" x14ac:dyDescent="0.25">
      <c r="A86" s="5">
        <v>2018</v>
      </c>
      <c r="B86" s="4">
        <v>43191</v>
      </c>
      <c r="C86" s="4">
        <v>43281</v>
      </c>
      <c r="D86" s="5">
        <v>62</v>
      </c>
      <c r="E86" s="7" t="s">
        <v>68</v>
      </c>
      <c r="F86" s="5" t="s">
        <v>140</v>
      </c>
      <c r="G86" s="4">
        <v>43281</v>
      </c>
      <c r="H86" s="4">
        <v>43281</v>
      </c>
    </row>
    <row r="87" spans="1:8" x14ac:dyDescent="0.25">
      <c r="A87" s="5">
        <v>2018</v>
      </c>
      <c r="B87" s="4">
        <v>43191</v>
      </c>
      <c r="C87" s="4">
        <v>43281</v>
      </c>
      <c r="D87" s="5">
        <v>63</v>
      </c>
      <c r="E87" s="7" t="s">
        <v>68</v>
      </c>
      <c r="F87" s="5" t="s">
        <v>140</v>
      </c>
      <c r="G87" s="4">
        <v>43281</v>
      </c>
      <c r="H87" s="4">
        <v>43281</v>
      </c>
    </row>
    <row r="88" spans="1:8" x14ac:dyDescent="0.25">
      <c r="A88" s="5">
        <v>2018</v>
      </c>
      <c r="B88" s="4">
        <v>43191</v>
      </c>
      <c r="C88" s="4">
        <v>43281</v>
      </c>
      <c r="D88" s="5">
        <v>64</v>
      </c>
      <c r="E88" s="7" t="s">
        <v>68</v>
      </c>
      <c r="F88" s="5" t="s">
        <v>140</v>
      </c>
      <c r="G88" s="4">
        <v>43281</v>
      </c>
      <c r="H88" s="4">
        <v>43281</v>
      </c>
    </row>
    <row r="89" spans="1:8" x14ac:dyDescent="0.25">
      <c r="A89" s="5">
        <v>2018</v>
      </c>
      <c r="B89" s="4">
        <v>43191</v>
      </c>
      <c r="C89" s="4">
        <v>43281</v>
      </c>
      <c r="D89" s="5">
        <v>65</v>
      </c>
      <c r="E89" s="7" t="s">
        <v>68</v>
      </c>
      <c r="F89" s="5" t="s">
        <v>140</v>
      </c>
      <c r="G89" s="4">
        <v>43281</v>
      </c>
      <c r="H89" s="4">
        <v>43281</v>
      </c>
    </row>
    <row r="90" spans="1:8" x14ac:dyDescent="0.25">
      <c r="A90" s="5">
        <v>2018</v>
      </c>
      <c r="B90" s="4">
        <v>43191</v>
      </c>
      <c r="C90" s="4">
        <v>43281</v>
      </c>
      <c r="D90" s="5">
        <v>66</v>
      </c>
      <c r="E90" s="7" t="s">
        <v>68</v>
      </c>
      <c r="F90" s="5" t="s">
        <v>140</v>
      </c>
      <c r="G90" s="4">
        <v>43281</v>
      </c>
      <c r="H90" s="4">
        <v>43281</v>
      </c>
    </row>
    <row r="91" spans="1:8" x14ac:dyDescent="0.25">
      <c r="A91" s="5">
        <v>2018</v>
      </c>
      <c r="B91" s="4">
        <v>43191</v>
      </c>
      <c r="C91" s="4">
        <v>43281</v>
      </c>
      <c r="D91" s="5">
        <v>67</v>
      </c>
      <c r="E91" s="7" t="s">
        <v>68</v>
      </c>
      <c r="F91" s="5" t="s">
        <v>140</v>
      </c>
      <c r="G91" s="4">
        <v>43281</v>
      </c>
      <c r="H91" s="4">
        <v>43281</v>
      </c>
    </row>
    <row r="92" spans="1:8" x14ac:dyDescent="0.25">
      <c r="A92" s="5">
        <v>2018</v>
      </c>
      <c r="B92" s="4">
        <v>43191</v>
      </c>
      <c r="C92" s="4">
        <v>43281</v>
      </c>
      <c r="D92" s="5">
        <v>68</v>
      </c>
      <c r="E92" s="7" t="s">
        <v>68</v>
      </c>
      <c r="F92" s="5" t="s">
        <v>140</v>
      </c>
      <c r="G92" s="4">
        <v>43281</v>
      </c>
      <c r="H92" s="4">
        <v>43281</v>
      </c>
    </row>
    <row r="93" spans="1:8" x14ac:dyDescent="0.25">
      <c r="A93" s="5">
        <v>2018</v>
      </c>
      <c r="B93" s="4">
        <v>43191</v>
      </c>
      <c r="C93" s="4">
        <v>43281</v>
      </c>
      <c r="D93" s="5">
        <v>69</v>
      </c>
      <c r="E93" s="7" t="s">
        <v>68</v>
      </c>
      <c r="F93" s="5" t="s">
        <v>140</v>
      </c>
      <c r="G93" s="4">
        <v>43281</v>
      </c>
      <c r="H93" s="4">
        <v>43281</v>
      </c>
    </row>
    <row r="94" spans="1:8" x14ac:dyDescent="0.25">
      <c r="A94" s="5">
        <v>2018</v>
      </c>
      <c r="B94" s="4">
        <v>43191</v>
      </c>
      <c r="C94" s="4">
        <v>43281</v>
      </c>
      <c r="D94" s="5">
        <v>70</v>
      </c>
      <c r="E94" s="7" t="s">
        <v>68</v>
      </c>
      <c r="F94" s="5" t="s">
        <v>140</v>
      </c>
      <c r="G94" s="4">
        <v>43281</v>
      </c>
      <c r="H94" s="4">
        <v>43281</v>
      </c>
    </row>
    <row r="95" spans="1:8" x14ac:dyDescent="0.25">
      <c r="A95" s="5">
        <v>2018</v>
      </c>
      <c r="B95" s="4">
        <v>43191</v>
      </c>
      <c r="C95" s="4">
        <v>43281</v>
      </c>
      <c r="D95" s="5">
        <v>71</v>
      </c>
      <c r="E95" s="7" t="s">
        <v>68</v>
      </c>
      <c r="F95" s="5" t="s">
        <v>140</v>
      </c>
      <c r="G95" s="4">
        <v>43281</v>
      </c>
      <c r="H95" s="4">
        <v>43281</v>
      </c>
    </row>
    <row r="96" spans="1:8" x14ac:dyDescent="0.25">
      <c r="A96" s="5">
        <v>2018</v>
      </c>
      <c r="B96" s="4">
        <v>43191</v>
      </c>
      <c r="C96" s="4">
        <v>43281</v>
      </c>
      <c r="D96" s="5">
        <v>72</v>
      </c>
      <c r="E96" s="7" t="s">
        <v>68</v>
      </c>
      <c r="F96" s="5" t="s">
        <v>140</v>
      </c>
      <c r="G96" s="4">
        <v>43281</v>
      </c>
      <c r="H96" s="4">
        <v>43281</v>
      </c>
    </row>
    <row r="97" spans="1:8" x14ac:dyDescent="0.25">
      <c r="A97" s="5">
        <v>2018</v>
      </c>
      <c r="B97" s="4">
        <v>43191</v>
      </c>
      <c r="C97" s="4">
        <v>43281</v>
      </c>
      <c r="D97" s="5">
        <v>73</v>
      </c>
      <c r="E97" s="7" t="s">
        <v>68</v>
      </c>
      <c r="F97" s="5" t="s">
        <v>140</v>
      </c>
      <c r="G97" s="4">
        <v>43281</v>
      </c>
      <c r="H97" s="4">
        <v>43281</v>
      </c>
    </row>
    <row r="98" spans="1:8" x14ac:dyDescent="0.25">
      <c r="A98" s="5">
        <v>2018</v>
      </c>
      <c r="B98" s="4">
        <v>43191</v>
      </c>
      <c r="C98" s="4">
        <v>43281</v>
      </c>
      <c r="D98" s="5">
        <v>74</v>
      </c>
      <c r="E98" s="7" t="s">
        <v>68</v>
      </c>
      <c r="F98" s="5" t="s">
        <v>140</v>
      </c>
      <c r="G98" s="4">
        <v>43281</v>
      </c>
      <c r="H98" s="4">
        <v>43281</v>
      </c>
    </row>
    <row r="99" spans="1:8" x14ac:dyDescent="0.25">
      <c r="A99" s="5">
        <v>2018</v>
      </c>
      <c r="B99" s="4">
        <v>43191</v>
      </c>
      <c r="C99" s="4">
        <v>43281</v>
      </c>
      <c r="D99" s="5">
        <v>75</v>
      </c>
      <c r="E99" s="7" t="s">
        <v>68</v>
      </c>
      <c r="F99" s="5" t="s">
        <v>140</v>
      </c>
      <c r="G99" s="4">
        <v>43281</v>
      </c>
      <c r="H99" s="4">
        <v>43281</v>
      </c>
    </row>
    <row r="100" spans="1:8" x14ac:dyDescent="0.25">
      <c r="A100" s="5">
        <v>2018</v>
      </c>
      <c r="B100" s="4">
        <v>43191</v>
      </c>
      <c r="C100" s="4">
        <v>43281</v>
      </c>
      <c r="D100" s="5">
        <v>76</v>
      </c>
      <c r="E100" s="7" t="s">
        <v>68</v>
      </c>
      <c r="F100" s="5" t="s">
        <v>140</v>
      </c>
      <c r="G100" s="4">
        <v>43281</v>
      </c>
      <c r="H100" s="4">
        <v>43281</v>
      </c>
    </row>
    <row r="101" spans="1:8" x14ac:dyDescent="0.25">
      <c r="A101" s="5">
        <v>2018</v>
      </c>
      <c r="B101" s="4">
        <v>43191</v>
      </c>
      <c r="C101" s="4">
        <v>43281</v>
      </c>
      <c r="D101" s="5">
        <v>77</v>
      </c>
      <c r="E101" s="7" t="s">
        <v>68</v>
      </c>
      <c r="F101" s="5" t="s">
        <v>140</v>
      </c>
      <c r="G101" s="4">
        <v>43281</v>
      </c>
      <c r="H101" s="4">
        <v>43281</v>
      </c>
    </row>
    <row r="102" spans="1:8" x14ac:dyDescent="0.25">
      <c r="A102" s="5">
        <v>2018</v>
      </c>
      <c r="B102" s="4">
        <v>43191</v>
      </c>
      <c r="C102" s="4">
        <v>43281</v>
      </c>
      <c r="D102" s="5">
        <v>78</v>
      </c>
      <c r="E102" s="7" t="s">
        <v>68</v>
      </c>
      <c r="F102" s="5" t="s">
        <v>140</v>
      </c>
      <c r="G102" s="4">
        <v>43281</v>
      </c>
      <c r="H102" s="4">
        <v>43281</v>
      </c>
    </row>
    <row r="103" spans="1:8" x14ac:dyDescent="0.25">
      <c r="A103" s="5">
        <v>2018</v>
      </c>
      <c r="B103" s="4">
        <v>43191</v>
      </c>
      <c r="C103" s="4">
        <v>43281</v>
      </c>
      <c r="D103" s="5">
        <v>79</v>
      </c>
      <c r="E103" s="7" t="s">
        <v>68</v>
      </c>
      <c r="F103" s="5" t="s">
        <v>140</v>
      </c>
      <c r="G103" s="4">
        <v>43281</v>
      </c>
      <c r="H103" s="4">
        <v>43281</v>
      </c>
    </row>
    <row r="104" spans="1:8" x14ac:dyDescent="0.25">
      <c r="A104" s="5">
        <v>2018</v>
      </c>
      <c r="B104" s="4">
        <v>43191</v>
      </c>
      <c r="C104" s="4">
        <v>43281</v>
      </c>
      <c r="D104" s="5">
        <v>80</v>
      </c>
      <c r="E104" s="7" t="s">
        <v>68</v>
      </c>
      <c r="F104" s="5" t="s">
        <v>140</v>
      </c>
      <c r="G104" s="4">
        <v>43281</v>
      </c>
      <c r="H104" s="4">
        <v>43281</v>
      </c>
    </row>
    <row r="105" spans="1:8" x14ac:dyDescent="0.25">
      <c r="A105" s="5">
        <v>2018</v>
      </c>
      <c r="B105" s="4">
        <v>43191</v>
      </c>
      <c r="C105" s="4">
        <v>43281</v>
      </c>
      <c r="D105" s="5">
        <v>81</v>
      </c>
      <c r="E105" s="7" t="s">
        <v>68</v>
      </c>
      <c r="F105" s="5" t="s">
        <v>140</v>
      </c>
      <c r="G105" s="4">
        <v>43281</v>
      </c>
      <c r="H105" s="4">
        <v>43281</v>
      </c>
    </row>
    <row r="106" spans="1:8" x14ac:dyDescent="0.25">
      <c r="A106" s="5">
        <v>2018</v>
      </c>
      <c r="B106" s="4">
        <v>43191</v>
      </c>
      <c r="C106" s="4">
        <v>43281</v>
      </c>
      <c r="D106" s="5">
        <v>82</v>
      </c>
      <c r="E106" s="7" t="s">
        <v>68</v>
      </c>
      <c r="F106" s="5" t="s">
        <v>140</v>
      </c>
      <c r="G106" s="4">
        <v>43281</v>
      </c>
      <c r="H106" s="4">
        <v>43281</v>
      </c>
    </row>
    <row r="107" spans="1:8" x14ac:dyDescent="0.25">
      <c r="A107" s="5">
        <v>2018</v>
      </c>
      <c r="B107" s="4">
        <v>43191</v>
      </c>
      <c r="C107" s="4">
        <v>43281</v>
      </c>
      <c r="D107" s="5">
        <v>83</v>
      </c>
      <c r="E107" s="7" t="s">
        <v>68</v>
      </c>
      <c r="F107" s="5" t="s">
        <v>140</v>
      </c>
      <c r="G107" s="4">
        <v>43281</v>
      </c>
      <c r="H107" s="4">
        <v>43281</v>
      </c>
    </row>
    <row r="108" spans="1:8" x14ac:dyDescent="0.25">
      <c r="A108" s="5">
        <v>2018</v>
      </c>
      <c r="B108" s="4">
        <v>43191</v>
      </c>
      <c r="C108" s="4">
        <v>43281</v>
      </c>
      <c r="D108" s="5">
        <v>84</v>
      </c>
      <c r="E108" s="7" t="s">
        <v>68</v>
      </c>
      <c r="F108" s="5" t="s">
        <v>140</v>
      </c>
      <c r="G108" s="4">
        <v>43281</v>
      </c>
      <c r="H108" s="4">
        <v>43281</v>
      </c>
    </row>
    <row r="109" spans="1:8" x14ac:dyDescent="0.25">
      <c r="A109" s="5">
        <v>2018</v>
      </c>
      <c r="B109" s="4">
        <v>43191</v>
      </c>
      <c r="C109" s="4">
        <v>43281</v>
      </c>
      <c r="D109" s="5">
        <v>85</v>
      </c>
      <c r="E109" s="7" t="s">
        <v>68</v>
      </c>
      <c r="F109" s="5" t="s">
        <v>140</v>
      </c>
      <c r="G109" s="4">
        <v>43281</v>
      </c>
      <c r="H109" s="4">
        <v>43281</v>
      </c>
    </row>
    <row r="110" spans="1:8" x14ac:dyDescent="0.25">
      <c r="A110" s="5">
        <v>2018</v>
      </c>
      <c r="B110" s="4">
        <v>43191</v>
      </c>
      <c r="C110" s="4">
        <v>43281</v>
      </c>
      <c r="D110" s="5">
        <v>86</v>
      </c>
      <c r="E110" s="7" t="s">
        <v>68</v>
      </c>
      <c r="F110" s="5" t="s">
        <v>140</v>
      </c>
      <c r="G110" s="4">
        <v>43281</v>
      </c>
      <c r="H110" s="4">
        <v>43281</v>
      </c>
    </row>
    <row r="111" spans="1:8" x14ac:dyDescent="0.25">
      <c r="A111" s="5">
        <v>2018</v>
      </c>
      <c r="B111" s="4">
        <v>43191</v>
      </c>
      <c r="C111" s="4">
        <v>43281</v>
      </c>
      <c r="D111" s="5">
        <v>87</v>
      </c>
      <c r="E111" s="7" t="s">
        <v>139</v>
      </c>
      <c r="F111" s="5" t="s">
        <v>140</v>
      </c>
      <c r="G111" s="4">
        <v>43281</v>
      </c>
      <c r="H111" s="4">
        <v>43281</v>
      </c>
    </row>
    <row r="112" spans="1:8" x14ac:dyDescent="0.25">
      <c r="A112" s="6">
        <v>2018</v>
      </c>
      <c r="B112" s="4">
        <v>43282</v>
      </c>
      <c r="C112" s="4">
        <v>43373</v>
      </c>
      <c r="D112" s="6">
        <v>1</v>
      </c>
      <c r="E112" s="7" t="s">
        <v>139</v>
      </c>
      <c r="F112" s="6" t="s">
        <v>141</v>
      </c>
      <c r="G112" s="4">
        <v>43403</v>
      </c>
      <c r="H112" s="4">
        <v>43403</v>
      </c>
    </row>
    <row r="113" spans="1:8" x14ac:dyDescent="0.25">
      <c r="A113" s="6">
        <v>2018</v>
      </c>
      <c r="B113" s="4">
        <v>43282</v>
      </c>
      <c r="C113" s="4">
        <v>43373</v>
      </c>
      <c r="D113" s="6">
        <v>2</v>
      </c>
      <c r="E113" s="7" t="s">
        <v>139</v>
      </c>
      <c r="F113" s="6" t="s">
        <v>141</v>
      </c>
      <c r="G113" s="4">
        <v>43403</v>
      </c>
      <c r="H113" s="4">
        <v>43403</v>
      </c>
    </row>
    <row r="114" spans="1:8" x14ac:dyDescent="0.25">
      <c r="A114" s="6">
        <v>2018</v>
      </c>
      <c r="B114" s="4">
        <v>43282</v>
      </c>
      <c r="C114" s="4">
        <v>43373</v>
      </c>
      <c r="D114" s="6">
        <v>3</v>
      </c>
      <c r="E114" s="7" t="s">
        <v>139</v>
      </c>
      <c r="F114" s="6" t="s">
        <v>141</v>
      </c>
      <c r="G114" s="4">
        <v>43403</v>
      </c>
      <c r="H114" s="4">
        <v>43403</v>
      </c>
    </row>
    <row r="115" spans="1:8" x14ac:dyDescent="0.25">
      <c r="A115" s="6">
        <v>2018</v>
      </c>
      <c r="B115" s="4">
        <v>43282</v>
      </c>
      <c r="C115" s="4">
        <v>43373</v>
      </c>
      <c r="D115" s="6">
        <v>4</v>
      </c>
      <c r="E115" s="7" t="s">
        <v>139</v>
      </c>
      <c r="F115" s="6" t="s">
        <v>141</v>
      </c>
      <c r="G115" s="4">
        <v>43403</v>
      </c>
      <c r="H115" s="4">
        <v>43403</v>
      </c>
    </row>
    <row r="116" spans="1:8" x14ac:dyDescent="0.25">
      <c r="A116" s="6">
        <v>2018</v>
      </c>
      <c r="B116" s="4">
        <v>43282</v>
      </c>
      <c r="C116" s="4">
        <v>43373</v>
      </c>
      <c r="D116" s="6">
        <v>5</v>
      </c>
      <c r="E116" s="7" t="s">
        <v>139</v>
      </c>
      <c r="F116" s="6" t="s">
        <v>141</v>
      </c>
      <c r="G116" s="4">
        <v>43403</v>
      </c>
      <c r="H116" s="4">
        <v>43403</v>
      </c>
    </row>
    <row r="117" spans="1:8" x14ac:dyDescent="0.25">
      <c r="A117" s="6">
        <v>2018</v>
      </c>
      <c r="B117" s="4">
        <v>43282</v>
      </c>
      <c r="C117" s="4">
        <v>43373</v>
      </c>
      <c r="D117" s="6">
        <v>6</v>
      </c>
      <c r="E117" s="7" t="s">
        <v>139</v>
      </c>
      <c r="F117" s="6" t="s">
        <v>141</v>
      </c>
      <c r="G117" s="4">
        <v>43403</v>
      </c>
      <c r="H117" s="4">
        <v>43403</v>
      </c>
    </row>
    <row r="118" spans="1:8" x14ac:dyDescent="0.25">
      <c r="A118" s="6">
        <v>2018</v>
      </c>
      <c r="B118" s="4">
        <v>43282</v>
      </c>
      <c r="C118" s="4">
        <v>43373</v>
      </c>
      <c r="D118" s="6">
        <v>7</v>
      </c>
      <c r="E118" s="7" t="s">
        <v>139</v>
      </c>
      <c r="F118" s="6" t="s">
        <v>141</v>
      </c>
      <c r="G118" s="4">
        <v>43403</v>
      </c>
      <c r="H118" s="4">
        <v>43403</v>
      </c>
    </row>
    <row r="119" spans="1:8" x14ac:dyDescent="0.25">
      <c r="A119" s="6">
        <v>2018</v>
      </c>
      <c r="B119" s="4">
        <v>43282</v>
      </c>
      <c r="C119" s="4">
        <v>43373</v>
      </c>
      <c r="D119" s="6">
        <v>8</v>
      </c>
      <c r="E119" s="7" t="s">
        <v>139</v>
      </c>
      <c r="F119" s="6" t="s">
        <v>141</v>
      </c>
      <c r="G119" s="4">
        <v>43403</v>
      </c>
      <c r="H119" s="4">
        <v>43403</v>
      </c>
    </row>
    <row r="120" spans="1:8" x14ac:dyDescent="0.25">
      <c r="A120" s="6">
        <v>2018</v>
      </c>
      <c r="B120" s="4">
        <v>43282</v>
      </c>
      <c r="C120" s="4">
        <v>43373</v>
      </c>
      <c r="D120" s="6">
        <v>9</v>
      </c>
      <c r="E120" s="7" t="s">
        <v>139</v>
      </c>
      <c r="F120" s="6" t="s">
        <v>141</v>
      </c>
      <c r="G120" s="4">
        <v>43403</v>
      </c>
      <c r="H120" s="4">
        <v>43403</v>
      </c>
    </row>
    <row r="121" spans="1:8" x14ac:dyDescent="0.25">
      <c r="A121" s="6">
        <v>2018</v>
      </c>
      <c r="B121" s="4">
        <v>43282</v>
      </c>
      <c r="C121" s="4">
        <v>43373</v>
      </c>
      <c r="D121" s="6">
        <v>10</v>
      </c>
      <c r="E121" s="7" t="s">
        <v>139</v>
      </c>
      <c r="F121" s="6" t="s">
        <v>141</v>
      </c>
      <c r="G121" s="4">
        <v>43403</v>
      </c>
      <c r="H121" s="4">
        <v>43403</v>
      </c>
    </row>
    <row r="122" spans="1:8" x14ac:dyDescent="0.25">
      <c r="A122" s="6">
        <v>2018</v>
      </c>
      <c r="B122" s="4">
        <v>43282</v>
      </c>
      <c r="C122" s="4">
        <v>43373</v>
      </c>
      <c r="D122" s="6">
        <v>11</v>
      </c>
      <c r="E122" s="7" t="s">
        <v>139</v>
      </c>
      <c r="F122" s="6" t="s">
        <v>141</v>
      </c>
      <c r="G122" s="4">
        <v>43403</v>
      </c>
      <c r="H122" s="4">
        <v>43403</v>
      </c>
    </row>
    <row r="123" spans="1:8" x14ac:dyDescent="0.25">
      <c r="A123" s="6">
        <v>2018</v>
      </c>
      <c r="B123" s="4">
        <v>43282</v>
      </c>
      <c r="C123" s="4">
        <v>43373</v>
      </c>
      <c r="D123" s="6">
        <v>12</v>
      </c>
      <c r="E123" s="7" t="s">
        <v>139</v>
      </c>
      <c r="F123" s="6" t="s">
        <v>141</v>
      </c>
      <c r="G123" s="4">
        <v>43403</v>
      </c>
      <c r="H123" s="4">
        <v>43403</v>
      </c>
    </row>
    <row r="124" spans="1:8" x14ac:dyDescent="0.25">
      <c r="A124" s="6">
        <v>2018</v>
      </c>
      <c r="B124" s="4">
        <v>43282</v>
      </c>
      <c r="C124" s="4">
        <v>43373</v>
      </c>
      <c r="D124" s="6">
        <v>13</v>
      </c>
      <c r="E124" s="7" t="s">
        <v>139</v>
      </c>
      <c r="F124" s="6" t="s">
        <v>141</v>
      </c>
      <c r="G124" s="4">
        <v>43403</v>
      </c>
      <c r="H124" s="4">
        <v>43403</v>
      </c>
    </row>
    <row r="125" spans="1:8" x14ac:dyDescent="0.25">
      <c r="A125" s="6">
        <v>2018</v>
      </c>
      <c r="B125" s="4">
        <v>43282</v>
      </c>
      <c r="C125" s="4">
        <v>43373</v>
      </c>
      <c r="D125" s="6">
        <v>14</v>
      </c>
      <c r="E125" s="7" t="s">
        <v>139</v>
      </c>
      <c r="F125" s="6" t="s">
        <v>141</v>
      </c>
      <c r="G125" s="4">
        <v>43403</v>
      </c>
      <c r="H125" s="4">
        <v>43403</v>
      </c>
    </row>
    <row r="126" spans="1:8" x14ac:dyDescent="0.25">
      <c r="A126" s="6">
        <v>2018</v>
      </c>
      <c r="B126" s="4">
        <v>43282</v>
      </c>
      <c r="C126" s="4">
        <v>43373</v>
      </c>
      <c r="D126" s="6">
        <v>15</v>
      </c>
      <c r="E126" s="7" t="s">
        <v>139</v>
      </c>
      <c r="F126" s="6" t="s">
        <v>141</v>
      </c>
      <c r="G126" s="4">
        <v>43403</v>
      </c>
      <c r="H126" s="4">
        <v>43403</v>
      </c>
    </row>
    <row r="127" spans="1:8" x14ac:dyDescent="0.25">
      <c r="A127" s="6">
        <v>2018</v>
      </c>
      <c r="B127" s="4">
        <v>43282</v>
      </c>
      <c r="C127" s="4">
        <v>43373</v>
      </c>
      <c r="D127" s="6">
        <v>16</v>
      </c>
      <c r="E127" s="7" t="s">
        <v>139</v>
      </c>
      <c r="F127" s="6" t="s">
        <v>141</v>
      </c>
      <c r="G127" s="4">
        <v>43403</v>
      </c>
      <c r="H127" s="4">
        <v>43403</v>
      </c>
    </row>
    <row r="128" spans="1:8" x14ac:dyDescent="0.25">
      <c r="A128" s="6">
        <v>2018</v>
      </c>
      <c r="B128" s="4">
        <v>43282</v>
      </c>
      <c r="C128" s="4">
        <v>43373</v>
      </c>
      <c r="D128" s="6">
        <v>17</v>
      </c>
      <c r="E128" s="7" t="s">
        <v>139</v>
      </c>
      <c r="F128" s="6" t="s">
        <v>141</v>
      </c>
      <c r="G128" s="4">
        <v>43403</v>
      </c>
      <c r="H128" s="4">
        <v>43403</v>
      </c>
    </row>
    <row r="129" spans="1:8" x14ac:dyDescent="0.25">
      <c r="A129" s="6">
        <v>2018</v>
      </c>
      <c r="B129" s="4">
        <v>43282</v>
      </c>
      <c r="C129" s="4">
        <v>43373</v>
      </c>
      <c r="D129" s="6">
        <v>18</v>
      </c>
      <c r="E129" s="7" t="s">
        <v>139</v>
      </c>
      <c r="F129" s="6" t="s">
        <v>141</v>
      </c>
      <c r="G129" s="4">
        <v>43403</v>
      </c>
      <c r="H129" s="4">
        <v>43403</v>
      </c>
    </row>
    <row r="130" spans="1:8" x14ac:dyDescent="0.25">
      <c r="A130" s="6">
        <v>2018</v>
      </c>
      <c r="B130" s="4">
        <v>43282</v>
      </c>
      <c r="C130" s="4">
        <v>43373</v>
      </c>
      <c r="D130" s="6">
        <v>19</v>
      </c>
      <c r="E130" s="7" t="s">
        <v>139</v>
      </c>
      <c r="F130" s="6" t="s">
        <v>141</v>
      </c>
      <c r="G130" s="4">
        <v>43403</v>
      </c>
      <c r="H130" s="4">
        <v>43403</v>
      </c>
    </row>
    <row r="131" spans="1:8" x14ac:dyDescent="0.25">
      <c r="A131" s="6">
        <v>2018</v>
      </c>
      <c r="B131" s="4">
        <v>43282</v>
      </c>
      <c r="C131" s="4">
        <v>43373</v>
      </c>
      <c r="D131" s="6">
        <v>20</v>
      </c>
      <c r="E131" s="7" t="s">
        <v>139</v>
      </c>
      <c r="F131" s="6" t="s">
        <v>141</v>
      </c>
      <c r="G131" s="4">
        <v>43403</v>
      </c>
      <c r="H131" s="4">
        <v>43403</v>
      </c>
    </row>
    <row r="132" spans="1:8" x14ac:dyDescent="0.25">
      <c r="A132" s="6">
        <v>2018</v>
      </c>
      <c r="B132" s="4">
        <v>43282</v>
      </c>
      <c r="C132" s="4">
        <v>43373</v>
      </c>
      <c r="D132" s="6">
        <v>21</v>
      </c>
      <c r="E132" s="7" t="s">
        <v>139</v>
      </c>
      <c r="F132" s="6" t="s">
        <v>141</v>
      </c>
      <c r="G132" s="4">
        <v>43403</v>
      </c>
      <c r="H132" s="4">
        <v>43403</v>
      </c>
    </row>
    <row r="133" spans="1:8" x14ac:dyDescent="0.25">
      <c r="A133" s="6">
        <v>2018</v>
      </c>
      <c r="B133" s="4">
        <v>43282</v>
      </c>
      <c r="C133" s="4">
        <v>43373</v>
      </c>
      <c r="D133" s="6">
        <v>22</v>
      </c>
      <c r="E133" s="7" t="s">
        <v>139</v>
      </c>
      <c r="F133" s="6" t="s">
        <v>141</v>
      </c>
      <c r="G133" s="4">
        <v>43403</v>
      </c>
      <c r="H133" s="4">
        <v>43403</v>
      </c>
    </row>
    <row r="134" spans="1:8" x14ac:dyDescent="0.25">
      <c r="A134" s="6">
        <v>2018</v>
      </c>
      <c r="B134" s="4">
        <v>43282</v>
      </c>
      <c r="C134" s="4">
        <v>43373</v>
      </c>
      <c r="D134" s="6">
        <v>23</v>
      </c>
      <c r="E134" s="7" t="s">
        <v>139</v>
      </c>
      <c r="F134" s="6" t="s">
        <v>141</v>
      </c>
      <c r="G134" s="4">
        <v>43403</v>
      </c>
      <c r="H134" s="4">
        <v>43403</v>
      </c>
    </row>
    <row r="135" spans="1:8" x14ac:dyDescent="0.25">
      <c r="A135" s="6">
        <v>2018</v>
      </c>
      <c r="B135" s="4">
        <v>43282</v>
      </c>
      <c r="C135" s="4">
        <v>43373</v>
      </c>
      <c r="D135" s="6">
        <v>24</v>
      </c>
      <c r="E135" s="7" t="s">
        <v>139</v>
      </c>
      <c r="F135" s="6" t="s">
        <v>141</v>
      </c>
      <c r="G135" s="4">
        <v>43403</v>
      </c>
      <c r="H135" s="4">
        <v>43403</v>
      </c>
    </row>
    <row r="136" spans="1:8" x14ac:dyDescent="0.25">
      <c r="A136" s="6">
        <v>2018</v>
      </c>
      <c r="B136" s="4">
        <v>43282</v>
      </c>
      <c r="C136" s="4">
        <v>43373</v>
      </c>
      <c r="D136" s="6">
        <v>25</v>
      </c>
      <c r="E136" s="7" t="s">
        <v>139</v>
      </c>
      <c r="F136" s="6" t="s">
        <v>141</v>
      </c>
      <c r="G136" s="4">
        <v>43403</v>
      </c>
      <c r="H136" s="4">
        <v>43403</v>
      </c>
    </row>
    <row r="137" spans="1:8" x14ac:dyDescent="0.25">
      <c r="A137" s="6">
        <v>2018</v>
      </c>
      <c r="B137" s="4">
        <v>43282</v>
      </c>
      <c r="C137" s="4">
        <v>43373</v>
      </c>
      <c r="D137" s="6">
        <v>26</v>
      </c>
      <c r="E137" s="7" t="s">
        <v>139</v>
      </c>
      <c r="F137" s="6" t="s">
        <v>141</v>
      </c>
      <c r="G137" s="4">
        <v>43403</v>
      </c>
      <c r="H137" s="4">
        <v>43403</v>
      </c>
    </row>
    <row r="138" spans="1:8" x14ac:dyDescent="0.25">
      <c r="A138" s="6">
        <v>2018</v>
      </c>
      <c r="B138" s="4">
        <v>43282</v>
      </c>
      <c r="C138" s="4">
        <v>43373</v>
      </c>
      <c r="D138" s="6">
        <v>27</v>
      </c>
      <c r="E138" s="7" t="s">
        <v>139</v>
      </c>
      <c r="F138" s="6" t="s">
        <v>141</v>
      </c>
      <c r="G138" s="4">
        <v>43403</v>
      </c>
      <c r="H138" s="4">
        <v>43403</v>
      </c>
    </row>
    <row r="139" spans="1:8" x14ac:dyDescent="0.25">
      <c r="A139" s="6">
        <v>2018</v>
      </c>
      <c r="B139" s="4">
        <v>43282</v>
      </c>
      <c r="C139" s="4">
        <v>43373</v>
      </c>
      <c r="D139" s="6">
        <v>28</v>
      </c>
      <c r="E139" s="7" t="s">
        <v>139</v>
      </c>
      <c r="F139" s="6" t="s">
        <v>141</v>
      </c>
      <c r="G139" s="4">
        <v>43403</v>
      </c>
      <c r="H139" s="4">
        <v>43403</v>
      </c>
    </row>
    <row r="140" spans="1:8" x14ac:dyDescent="0.25">
      <c r="A140" s="6">
        <v>2018</v>
      </c>
      <c r="B140" s="4">
        <v>43282</v>
      </c>
      <c r="C140" s="4">
        <v>43373</v>
      </c>
      <c r="D140" s="6">
        <v>29</v>
      </c>
      <c r="E140" s="7" t="s">
        <v>139</v>
      </c>
      <c r="F140" s="6" t="s">
        <v>141</v>
      </c>
      <c r="G140" s="4">
        <v>43403</v>
      </c>
      <c r="H140" s="4">
        <v>43403</v>
      </c>
    </row>
    <row r="141" spans="1:8" x14ac:dyDescent="0.25">
      <c r="A141" s="6">
        <v>2018</v>
      </c>
      <c r="B141" s="4">
        <v>43282</v>
      </c>
      <c r="C141" s="4">
        <v>43373</v>
      </c>
      <c r="D141" s="6">
        <v>30</v>
      </c>
      <c r="E141" s="7" t="s">
        <v>139</v>
      </c>
      <c r="F141" s="6" t="s">
        <v>141</v>
      </c>
      <c r="G141" s="4">
        <v>43403</v>
      </c>
      <c r="H141" s="4">
        <v>43403</v>
      </c>
    </row>
    <row r="142" spans="1:8" x14ac:dyDescent="0.25">
      <c r="A142" s="6">
        <v>2018</v>
      </c>
      <c r="B142" s="4">
        <v>43282</v>
      </c>
      <c r="C142" s="4">
        <v>43373</v>
      </c>
      <c r="D142" s="6">
        <v>31</v>
      </c>
      <c r="E142" s="7" t="s">
        <v>139</v>
      </c>
      <c r="F142" s="6" t="s">
        <v>141</v>
      </c>
      <c r="G142" s="4">
        <v>43403</v>
      </c>
      <c r="H142" s="4">
        <v>43403</v>
      </c>
    </row>
    <row r="143" spans="1:8" x14ac:dyDescent="0.25">
      <c r="A143" s="6">
        <v>2018</v>
      </c>
      <c r="B143" s="4">
        <v>43282</v>
      </c>
      <c r="C143" s="4">
        <v>43373</v>
      </c>
      <c r="D143" s="6">
        <v>32</v>
      </c>
      <c r="E143" s="7" t="s">
        <v>139</v>
      </c>
      <c r="F143" s="6" t="s">
        <v>141</v>
      </c>
      <c r="G143" s="4">
        <v>43403</v>
      </c>
      <c r="H143" s="4">
        <v>43403</v>
      </c>
    </row>
    <row r="144" spans="1:8" x14ac:dyDescent="0.25">
      <c r="A144" s="6">
        <v>2018</v>
      </c>
      <c r="B144" s="4">
        <v>43282</v>
      </c>
      <c r="C144" s="4">
        <v>43373</v>
      </c>
      <c r="D144" s="6">
        <v>33</v>
      </c>
      <c r="E144" s="7" t="s">
        <v>139</v>
      </c>
      <c r="F144" s="6" t="s">
        <v>141</v>
      </c>
      <c r="G144" s="4">
        <v>43403</v>
      </c>
      <c r="H144" s="4">
        <v>43403</v>
      </c>
    </row>
    <row r="145" spans="1:8" x14ac:dyDescent="0.25">
      <c r="A145" s="6">
        <v>2018</v>
      </c>
      <c r="B145" s="4">
        <v>43282</v>
      </c>
      <c r="C145" s="4">
        <v>43373</v>
      </c>
      <c r="D145" s="6">
        <v>34</v>
      </c>
      <c r="E145" s="7" t="s">
        <v>139</v>
      </c>
      <c r="F145" s="6" t="s">
        <v>141</v>
      </c>
      <c r="G145" s="4">
        <v>43403</v>
      </c>
      <c r="H145" s="4">
        <v>43403</v>
      </c>
    </row>
    <row r="146" spans="1:8" x14ac:dyDescent="0.25">
      <c r="A146" s="6">
        <v>2018</v>
      </c>
      <c r="B146" s="4">
        <v>43282</v>
      </c>
      <c r="C146" s="4">
        <v>43373</v>
      </c>
      <c r="D146" s="6">
        <v>35</v>
      </c>
      <c r="E146" s="7" t="s">
        <v>139</v>
      </c>
      <c r="F146" s="6" t="s">
        <v>141</v>
      </c>
      <c r="G146" s="4">
        <v>43403</v>
      </c>
      <c r="H146" s="4">
        <v>43403</v>
      </c>
    </row>
    <row r="147" spans="1:8" x14ac:dyDescent="0.25">
      <c r="A147" s="6">
        <v>2018</v>
      </c>
      <c r="B147" s="4">
        <v>43282</v>
      </c>
      <c r="C147" s="4">
        <v>43373</v>
      </c>
      <c r="D147" s="6">
        <v>36</v>
      </c>
      <c r="E147" s="7" t="s">
        <v>139</v>
      </c>
      <c r="F147" s="6" t="s">
        <v>141</v>
      </c>
      <c r="G147" s="4">
        <v>43403</v>
      </c>
      <c r="H147" s="4">
        <v>43403</v>
      </c>
    </row>
    <row r="148" spans="1:8" x14ac:dyDescent="0.25">
      <c r="A148" s="6">
        <v>2018</v>
      </c>
      <c r="B148" s="4">
        <v>43282</v>
      </c>
      <c r="C148" s="4">
        <v>43373</v>
      </c>
      <c r="D148" s="6">
        <v>37</v>
      </c>
      <c r="E148" s="7" t="s">
        <v>139</v>
      </c>
      <c r="F148" s="6" t="s">
        <v>141</v>
      </c>
      <c r="G148" s="4">
        <v>43403</v>
      </c>
      <c r="H148" s="4">
        <v>43403</v>
      </c>
    </row>
    <row r="149" spans="1:8" x14ac:dyDescent="0.25">
      <c r="A149" s="6">
        <v>2018</v>
      </c>
      <c r="B149" s="4">
        <v>43282</v>
      </c>
      <c r="C149" s="4">
        <v>43373</v>
      </c>
      <c r="D149" s="6">
        <v>38</v>
      </c>
      <c r="E149" s="7" t="s">
        <v>139</v>
      </c>
      <c r="F149" s="6" t="s">
        <v>141</v>
      </c>
      <c r="G149" s="4">
        <v>43403</v>
      </c>
      <c r="H149" s="4">
        <v>43403</v>
      </c>
    </row>
    <row r="150" spans="1:8" x14ac:dyDescent="0.25">
      <c r="A150" s="6">
        <v>2018</v>
      </c>
      <c r="B150" s="4">
        <v>43282</v>
      </c>
      <c r="C150" s="4">
        <v>43373</v>
      </c>
      <c r="D150" s="6">
        <v>39</v>
      </c>
      <c r="E150" s="7" t="s">
        <v>139</v>
      </c>
      <c r="F150" s="6" t="s">
        <v>141</v>
      </c>
      <c r="G150" s="4">
        <v>43403</v>
      </c>
      <c r="H150" s="4">
        <v>43403</v>
      </c>
    </row>
    <row r="151" spans="1:8" x14ac:dyDescent="0.25">
      <c r="A151" s="6">
        <v>2018</v>
      </c>
      <c r="B151" s="4">
        <v>43282</v>
      </c>
      <c r="C151" s="4">
        <v>43373</v>
      </c>
      <c r="D151" s="6">
        <v>40</v>
      </c>
      <c r="E151" s="7" t="s">
        <v>139</v>
      </c>
      <c r="F151" s="6" t="s">
        <v>141</v>
      </c>
      <c r="G151" s="4">
        <v>43403</v>
      </c>
      <c r="H151" s="4">
        <v>43403</v>
      </c>
    </row>
    <row r="152" spans="1:8" x14ac:dyDescent="0.25">
      <c r="A152" s="6">
        <v>2018</v>
      </c>
      <c r="B152" s="4">
        <v>43282</v>
      </c>
      <c r="C152" s="4">
        <v>43373</v>
      </c>
      <c r="D152" s="6">
        <v>41</v>
      </c>
      <c r="E152" s="7" t="s">
        <v>139</v>
      </c>
      <c r="F152" s="6" t="s">
        <v>141</v>
      </c>
      <c r="G152" s="4">
        <v>43403</v>
      </c>
      <c r="H152" s="4">
        <v>43403</v>
      </c>
    </row>
    <row r="153" spans="1:8" x14ac:dyDescent="0.25">
      <c r="A153" s="6">
        <v>2018</v>
      </c>
      <c r="B153" s="4">
        <v>43282</v>
      </c>
      <c r="C153" s="4">
        <v>43373</v>
      </c>
      <c r="D153" s="6">
        <v>42</v>
      </c>
      <c r="E153" s="7" t="s">
        <v>139</v>
      </c>
      <c r="F153" s="6" t="s">
        <v>141</v>
      </c>
      <c r="G153" s="4">
        <v>43403</v>
      </c>
      <c r="H153" s="4">
        <v>43403</v>
      </c>
    </row>
    <row r="154" spans="1:8" x14ac:dyDescent="0.25">
      <c r="A154" s="6">
        <v>2018</v>
      </c>
      <c r="B154" s="4">
        <v>43282</v>
      </c>
      <c r="C154" s="4">
        <v>43373</v>
      </c>
      <c r="D154" s="6">
        <v>43</v>
      </c>
      <c r="E154" s="7" t="s">
        <v>139</v>
      </c>
      <c r="F154" s="6" t="s">
        <v>141</v>
      </c>
      <c r="G154" s="4">
        <v>43403</v>
      </c>
      <c r="H154" s="4">
        <v>43403</v>
      </c>
    </row>
    <row r="155" spans="1:8" x14ac:dyDescent="0.25">
      <c r="A155" s="6">
        <v>2018</v>
      </c>
      <c r="B155" s="4">
        <v>43282</v>
      </c>
      <c r="C155" s="4">
        <v>43373</v>
      </c>
      <c r="D155" s="6">
        <v>44</v>
      </c>
      <c r="E155" s="7" t="s">
        <v>139</v>
      </c>
      <c r="F155" s="6" t="s">
        <v>141</v>
      </c>
      <c r="G155" s="4">
        <v>43403</v>
      </c>
      <c r="H155" s="4">
        <v>43403</v>
      </c>
    </row>
    <row r="156" spans="1:8" x14ac:dyDescent="0.25">
      <c r="A156" s="6">
        <v>2018</v>
      </c>
      <c r="B156" s="4">
        <v>43282</v>
      </c>
      <c r="C156" s="4">
        <v>43373</v>
      </c>
      <c r="D156" s="6">
        <v>45</v>
      </c>
      <c r="E156" s="7" t="s">
        <v>139</v>
      </c>
      <c r="F156" s="6" t="s">
        <v>141</v>
      </c>
      <c r="G156" s="4">
        <v>43403</v>
      </c>
      <c r="H156" s="4">
        <v>43403</v>
      </c>
    </row>
    <row r="157" spans="1:8" x14ac:dyDescent="0.25">
      <c r="A157" s="6">
        <v>2018</v>
      </c>
      <c r="B157" s="4">
        <v>43282</v>
      </c>
      <c r="C157" s="4">
        <v>43373</v>
      </c>
      <c r="D157" s="6">
        <v>46</v>
      </c>
      <c r="E157" s="7" t="s">
        <v>139</v>
      </c>
      <c r="F157" s="6" t="s">
        <v>141</v>
      </c>
      <c r="G157" s="4">
        <v>43403</v>
      </c>
      <c r="H157" s="4">
        <v>43403</v>
      </c>
    </row>
    <row r="158" spans="1:8" x14ac:dyDescent="0.25">
      <c r="A158" s="6">
        <v>2018</v>
      </c>
      <c r="B158" s="4">
        <v>43282</v>
      </c>
      <c r="C158" s="4">
        <v>43373</v>
      </c>
      <c r="D158" s="6">
        <v>47</v>
      </c>
      <c r="E158" s="7" t="s">
        <v>139</v>
      </c>
      <c r="F158" s="6" t="s">
        <v>141</v>
      </c>
      <c r="G158" s="4">
        <v>43403</v>
      </c>
      <c r="H158" s="4">
        <v>43403</v>
      </c>
    </row>
    <row r="159" spans="1:8" x14ac:dyDescent="0.25">
      <c r="A159" s="6">
        <v>2018</v>
      </c>
      <c r="B159" s="4">
        <v>43282</v>
      </c>
      <c r="C159" s="4">
        <v>43373</v>
      </c>
      <c r="D159" s="6">
        <v>48</v>
      </c>
      <c r="E159" s="7" t="s">
        <v>139</v>
      </c>
      <c r="F159" s="6" t="s">
        <v>141</v>
      </c>
      <c r="G159" s="4">
        <v>43403</v>
      </c>
      <c r="H159" s="4">
        <v>43403</v>
      </c>
    </row>
    <row r="160" spans="1:8" x14ac:dyDescent="0.25">
      <c r="A160" s="6">
        <v>2018</v>
      </c>
      <c r="B160" s="4">
        <v>43282</v>
      </c>
      <c r="C160" s="4">
        <v>43373</v>
      </c>
      <c r="D160" s="6">
        <v>49</v>
      </c>
      <c r="E160" s="7" t="s">
        <v>139</v>
      </c>
      <c r="F160" s="6" t="s">
        <v>141</v>
      </c>
      <c r="G160" s="4">
        <v>43403</v>
      </c>
      <c r="H160" s="4">
        <v>43403</v>
      </c>
    </row>
    <row r="161" spans="1:8" x14ac:dyDescent="0.25">
      <c r="A161" s="6">
        <v>2018</v>
      </c>
      <c r="B161" s="4">
        <v>43282</v>
      </c>
      <c r="C161" s="4">
        <v>43373</v>
      </c>
      <c r="D161" s="6">
        <v>50</v>
      </c>
      <c r="E161" s="7" t="s">
        <v>139</v>
      </c>
      <c r="F161" s="6" t="s">
        <v>141</v>
      </c>
      <c r="G161" s="4">
        <v>43403</v>
      </c>
      <c r="H161" s="4">
        <v>43403</v>
      </c>
    </row>
    <row r="162" spans="1:8" x14ac:dyDescent="0.25">
      <c r="A162" s="6">
        <v>2018</v>
      </c>
      <c r="B162" s="4">
        <v>43282</v>
      </c>
      <c r="C162" s="4">
        <v>43373</v>
      </c>
      <c r="D162" s="6">
        <v>51</v>
      </c>
      <c r="E162" s="7" t="s">
        <v>139</v>
      </c>
      <c r="F162" s="6" t="s">
        <v>141</v>
      </c>
      <c r="G162" s="4">
        <v>43403</v>
      </c>
      <c r="H162" s="4">
        <v>43403</v>
      </c>
    </row>
    <row r="163" spans="1:8" x14ac:dyDescent="0.25">
      <c r="A163" s="6">
        <v>2018</v>
      </c>
      <c r="B163" s="4">
        <v>43282</v>
      </c>
      <c r="C163" s="4">
        <v>43373</v>
      </c>
      <c r="D163" s="6">
        <v>52</v>
      </c>
      <c r="E163" s="7" t="s">
        <v>139</v>
      </c>
      <c r="F163" s="6" t="s">
        <v>141</v>
      </c>
      <c r="G163" s="4">
        <v>43403</v>
      </c>
      <c r="H163" s="4">
        <v>43403</v>
      </c>
    </row>
    <row r="164" spans="1:8" x14ac:dyDescent="0.25">
      <c r="A164" s="6">
        <v>2018</v>
      </c>
      <c r="B164" s="4">
        <v>43282</v>
      </c>
      <c r="C164" s="4">
        <v>43373</v>
      </c>
      <c r="D164" s="6">
        <v>53</v>
      </c>
      <c r="E164" s="7" t="s">
        <v>139</v>
      </c>
      <c r="F164" s="6" t="s">
        <v>141</v>
      </c>
      <c r="G164" s="4">
        <v>43403</v>
      </c>
      <c r="H164" s="4">
        <v>43403</v>
      </c>
    </row>
    <row r="165" spans="1:8" x14ac:dyDescent="0.25">
      <c r="A165" s="6">
        <v>2018</v>
      </c>
      <c r="B165" s="4">
        <v>43282</v>
      </c>
      <c r="C165" s="4">
        <v>43373</v>
      </c>
      <c r="D165" s="6">
        <v>54</v>
      </c>
      <c r="E165" s="7" t="s">
        <v>139</v>
      </c>
      <c r="F165" s="6" t="s">
        <v>141</v>
      </c>
      <c r="G165" s="4">
        <v>43403</v>
      </c>
      <c r="H165" s="4">
        <v>43403</v>
      </c>
    </row>
    <row r="166" spans="1:8" x14ac:dyDescent="0.25">
      <c r="A166" s="6">
        <v>2018</v>
      </c>
      <c r="B166" s="4">
        <v>43282</v>
      </c>
      <c r="C166" s="4">
        <v>43373</v>
      </c>
      <c r="D166" s="6">
        <v>55</v>
      </c>
      <c r="E166" s="7" t="s">
        <v>139</v>
      </c>
      <c r="F166" s="6" t="s">
        <v>141</v>
      </c>
      <c r="G166" s="4">
        <v>43403</v>
      </c>
      <c r="H166" s="4">
        <v>43403</v>
      </c>
    </row>
    <row r="167" spans="1:8" x14ac:dyDescent="0.25">
      <c r="A167" s="6">
        <v>2018</v>
      </c>
      <c r="B167" s="4">
        <v>43282</v>
      </c>
      <c r="C167" s="4">
        <v>43373</v>
      </c>
      <c r="D167" s="6">
        <v>56</v>
      </c>
      <c r="E167" s="7" t="s">
        <v>139</v>
      </c>
      <c r="F167" s="6" t="s">
        <v>141</v>
      </c>
      <c r="G167" s="4">
        <v>43403</v>
      </c>
      <c r="H167" s="4">
        <v>43403</v>
      </c>
    </row>
    <row r="168" spans="1:8" x14ac:dyDescent="0.25">
      <c r="A168" s="6">
        <v>2018</v>
      </c>
      <c r="B168" s="4">
        <v>43282</v>
      </c>
      <c r="C168" s="4">
        <v>43373</v>
      </c>
      <c r="D168" s="6">
        <v>57</v>
      </c>
      <c r="E168" s="7" t="s">
        <v>139</v>
      </c>
      <c r="F168" s="6" t="s">
        <v>141</v>
      </c>
      <c r="G168" s="4">
        <v>43403</v>
      </c>
      <c r="H168" s="4">
        <v>43403</v>
      </c>
    </row>
    <row r="169" spans="1:8" x14ac:dyDescent="0.25">
      <c r="A169" s="6">
        <v>2018</v>
      </c>
      <c r="B169" s="4">
        <v>43282</v>
      </c>
      <c r="C169" s="4">
        <v>43373</v>
      </c>
      <c r="D169" s="6">
        <v>58</v>
      </c>
      <c r="E169" s="7" t="s">
        <v>139</v>
      </c>
      <c r="F169" s="6" t="s">
        <v>141</v>
      </c>
      <c r="G169" s="4">
        <v>43403</v>
      </c>
      <c r="H169" s="4">
        <v>43403</v>
      </c>
    </row>
    <row r="170" spans="1:8" x14ac:dyDescent="0.25">
      <c r="A170" s="6">
        <v>2018</v>
      </c>
      <c r="B170" s="4">
        <v>43282</v>
      </c>
      <c r="C170" s="4">
        <v>43373</v>
      </c>
      <c r="D170" s="6">
        <v>59</v>
      </c>
      <c r="E170" s="7" t="s">
        <v>139</v>
      </c>
      <c r="F170" s="6" t="s">
        <v>141</v>
      </c>
      <c r="G170" s="4">
        <v>43403</v>
      </c>
      <c r="H170" s="4">
        <v>43403</v>
      </c>
    </row>
    <row r="171" spans="1:8" x14ac:dyDescent="0.25">
      <c r="A171" s="6">
        <v>2018</v>
      </c>
      <c r="B171" s="4">
        <v>43282</v>
      </c>
      <c r="C171" s="4">
        <v>43373</v>
      </c>
      <c r="D171" s="6">
        <v>60</v>
      </c>
      <c r="E171" s="7" t="s">
        <v>139</v>
      </c>
      <c r="F171" s="6" t="s">
        <v>141</v>
      </c>
      <c r="G171" s="4">
        <v>43403</v>
      </c>
      <c r="H171" s="4">
        <v>43403</v>
      </c>
    </row>
    <row r="172" spans="1:8" x14ac:dyDescent="0.25">
      <c r="A172" s="6">
        <v>2018</v>
      </c>
      <c r="B172" s="4">
        <v>43282</v>
      </c>
      <c r="C172" s="4">
        <v>43373</v>
      </c>
      <c r="D172" s="6">
        <v>61</v>
      </c>
      <c r="E172" s="7" t="s">
        <v>139</v>
      </c>
      <c r="F172" s="6" t="s">
        <v>141</v>
      </c>
      <c r="G172" s="4">
        <v>43403</v>
      </c>
      <c r="H172" s="4">
        <v>43403</v>
      </c>
    </row>
    <row r="173" spans="1:8" x14ac:dyDescent="0.25">
      <c r="A173" s="6">
        <v>2018</v>
      </c>
      <c r="B173" s="4">
        <v>43282</v>
      </c>
      <c r="C173" s="4">
        <v>43373</v>
      </c>
      <c r="D173" s="6">
        <v>62</v>
      </c>
      <c r="E173" s="7" t="s">
        <v>139</v>
      </c>
      <c r="F173" s="6" t="s">
        <v>141</v>
      </c>
      <c r="G173" s="4">
        <v>43403</v>
      </c>
      <c r="H173" s="4">
        <v>43403</v>
      </c>
    </row>
    <row r="174" spans="1:8" x14ac:dyDescent="0.25">
      <c r="A174" s="6">
        <v>2018</v>
      </c>
      <c r="B174" s="4">
        <v>43282</v>
      </c>
      <c r="C174" s="4">
        <v>43373</v>
      </c>
      <c r="D174" s="6">
        <v>63</v>
      </c>
      <c r="E174" s="7" t="s">
        <v>139</v>
      </c>
      <c r="F174" s="6" t="s">
        <v>141</v>
      </c>
      <c r="G174" s="4">
        <v>43403</v>
      </c>
      <c r="H174" s="4">
        <v>43403</v>
      </c>
    </row>
    <row r="175" spans="1:8" x14ac:dyDescent="0.25">
      <c r="A175" s="6">
        <v>2018</v>
      </c>
      <c r="B175" s="4">
        <v>43282</v>
      </c>
      <c r="C175" s="4">
        <v>43373</v>
      </c>
      <c r="D175" s="6">
        <v>64</v>
      </c>
      <c r="E175" s="7" t="s">
        <v>139</v>
      </c>
      <c r="F175" s="6" t="s">
        <v>141</v>
      </c>
      <c r="G175" s="4">
        <v>43403</v>
      </c>
      <c r="H175" s="4">
        <v>43403</v>
      </c>
    </row>
    <row r="176" spans="1:8" x14ac:dyDescent="0.25">
      <c r="A176" s="6">
        <v>2018</v>
      </c>
      <c r="B176" s="4">
        <v>43282</v>
      </c>
      <c r="C176" s="4">
        <v>43373</v>
      </c>
      <c r="D176" s="6">
        <v>65</v>
      </c>
      <c r="E176" s="7" t="s">
        <v>139</v>
      </c>
      <c r="F176" s="6" t="s">
        <v>141</v>
      </c>
      <c r="G176" s="4">
        <v>43403</v>
      </c>
      <c r="H176" s="4">
        <v>43403</v>
      </c>
    </row>
    <row r="177" spans="1:8" x14ac:dyDescent="0.25">
      <c r="A177" s="6">
        <v>2018</v>
      </c>
      <c r="B177" s="4">
        <v>43282</v>
      </c>
      <c r="C177" s="4">
        <v>43373</v>
      </c>
      <c r="D177" s="6">
        <v>66</v>
      </c>
      <c r="E177" s="7" t="s">
        <v>139</v>
      </c>
      <c r="F177" s="6" t="s">
        <v>141</v>
      </c>
      <c r="G177" s="4">
        <v>43403</v>
      </c>
      <c r="H177" s="4">
        <v>43403</v>
      </c>
    </row>
    <row r="178" spans="1:8" x14ac:dyDescent="0.25">
      <c r="A178" s="6">
        <v>2018</v>
      </c>
      <c r="B178" s="4">
        <v>43282</v>
      </c>
      <c r="C178" s="4">
        <v>43373</v>
      </c>
      <c r="D178" s="6">
        <v>67</v>
      </c>
      <c r="E178" s="7" t="s">
        <v>68</v>
      </c>
      <c r="F178" s="6" t="s">
        <v>141</v>
      </c>
      <c r="G178" s="4">
        <v>43403</v>
      </c>
      <c r="H178" s="4">
        <v>43403</v>
      </c>
    </row>
    <row r="179" spans="1:8" x14ac:dyDescent="0.25">
      <c r="A179" s="6">
        <v>2018</v>
      </c>
      <c r="B179" s="4">
        <v>43282</v>
      </c>
      <c r="C179" s="4">
        <v>43373</v>
      </c>
      <c r="D179" s="6">
        <v>68</v>
      </c>
      <c r="E179" s="7" t="s">
        <v>68</v>
      </c>
      <c r="F179" s="6" t="s">
        <v>141</v>
      </c>
      <c r="G179" s="4">
        <v>43403</v>
      </c>
      <c r="H179" s="4">
        <v>43403</v>
      </c>
    </row>
    <row r="180" spans="1:8" x14ac:dyDescent="0.25">
      <c r="A180" s="6">
        <v>2018</v>
      </c>
      <c r="B180" s="4">
        <v>43282</v>
      </c>
      <c r="C180" s="4">
        <v>43373</v>
      </c>
      <c r="D180" s="6">
        <v>69</v>
      </c>
      <c r="E180" s="7" t="s">
        <v>68</v>
      </c>
      <c r="F180" s="6" t="s">
        <v>141</v>
      </c>
      <c r="G180" s="4">
        <v>43403</v>
      </c>
      <c r="H180" s="4">
        <v>43403</v>
      </c>
    </row>
    <row r="181" spans="1:8" x14ac:dyDescent="0.25">
      <c r="A181" s="6">
        <v>2018</v>
      </c>
      <c r="B181" s="4">
        <v>43282</v>
      </c>
      <c r="C181" s="4">
        <v>43373</v>
      </c>
      <c r="D181" s="6">
        <v>70</v>
      </c>
      <c r="E181" s="7" t="s">
        <v>68</v>
      </c>
      <c r="F181" s="6" t="s">
        <v>141</v>
      </c>
      <c r="G181" s="4">
        <v>43403</v>
      </c>
      <c r="H181" s="4">
        <v>43403</v>
      </c>
    </row>
    <row r="182" spans="1:8" x14ac:dyDescent="0.25">
      <c r="A182" s="6">
        <v>2018</v>
      </c>
      <c r="B182" s="4">
        <v>43282</v>
      </c>
      <c r="C182" s="4">
        <v>43373</v>
      </c>
      <c r="D182" s="6">
        <v>71</v>
      </c>
      <c r="E182" s="7" t="s">
        <v>68</v>
      </c>
      <c r="F182" s="6" t="s">
        <v>141</v>
      </c>
      <c r="G182" s="4">
        <v>43403</v>
      </c>
      <c r="H182" s="4">
        <v>43403</v>
      </c>
    </row>
    <row r="183" spans="1:8" x14ac:dyDescent="0.25">
      <c r="A183" s="6">
        <v>2018</v>
      </c>
      <c r="B183" s="4">
        <v>43282</v>
      </c>
      <c r="C183" s="4">
        <v>43373</v>
      </c>
      <c r="D183" s="6">
        <v>72</v>
      </c>
      <c r="E183" s="7" t="s">
        <v>68</v>
      </c>
      <c r="F183" s="6" t="s">
        <v>141</v>
      </c>
      <c r="G183" s="4">
        <v>43403</v>
      </c>
      <c r="H183" s="4">
        <v>43403</v>
      </c>
    </row>
    <row r="184" spans="1:8" x14ac:dyDescent="0.25">
      <c r="A184" s="6">
        <v>2018</v>
      </c>
      <c r="B184" s="4">
        <v>43282</v>
      </c>
      <c r="C184" s="4">
        <v>43373</v>
      </c>
      <c r="D184" s="6">
        <v>73</v>
      </c>
      <c r="E184" s="7" t="s">
        <v>68</v>
      </c>
      <c r="F184" s="6" t="s">
        <v>141</v>
      </c>
      <c r="G184" s="4">
        <v>43403</v>
      </c>
      <c r="H184" s="4">
        <v>43403</v>
      </c>
    </row>
    <row r="185" spans="1:8" x14ac:dyDescent="0.25">
      <c r="A185" s="6">
        <v>2018</v>
      </c>
      <c r="B185" s="4">
        <v>43282</v>
      </c>
      <c r="C185" s="4">
        <v>43373</v>
      </c>
      <c r="D185" s="6">
        <v>74</v>
      </c>
      <c r="E185" s="7" t="s">
        <v>68</v>
      </c>
      <c r="F185" s="6" t="s">
        <v>141</v>
      </c>
      <c r="G185" s="4">
        <v>43403</v>
      </c>
      <c r="H185" s="4">
        <v>43403</v>
      </c>
    </row>
    <row r="186" spans="1:8" x14ac:dyDescent="0.25">
      <c r="A186" s="6">
        <v>2018</v>
      </c>
      <c r="B186" s="4">
        <v>43282</v>
      </c>
      <c r="C186" s="4">
        <v>43373</v>
      </c>
      <c r="D186" s="6">
        <v>75</v>
      </c>
      <c r="E186" s="7" t="s">
        <v>68</v>
      </c>
      <c r="F186" s="6" t="s">
        <v>141</v>
      </c>
      <c r="G186" s="4">
        <v>43403</v>
      </c>
      <c r="H186" s="4">
        <v>43403</v>
      </c>
    </row>
    <row r="187" spans="1:8" x14ac:dyDescent="0.25">
      <c r="A187" s="6">
        <v>2018</v>
      </c>
      <c r="B187" s="4">
        <v>43282</v>
      </c>
      <c r="C187" s="4">
        <v>43373</v>
      </c>
      <c r="D187" s="6">
        <v>76</v>
      </c>
      <c r="E187" s="7" t="s">
        <v>68</v>
      </c>
      <c r="F187" s="6" t="s">
        <v>141</v>
      </c>
      <c r="G187" s="4">
        <v>43403</v>
      </c>
      <c r="H187" s="4">
        <v>43403</v>
      </c>
    </row>
    <row r="188" spans="1:8" x14ac:dyDescent="0.25">
      <c r="A188" s="6">
        <v>2018</v>
      </c>
      <c r="B188" s="4">
        <v>43282</v>
      </c>
      <c r="C188" s="4">
        <v>43373</v>
      </c>
      <c r="D188" s="6">
        <v>77</v>
      </c>
      <c r="E188" s="7" t="s">
        <v>68</v>
      </c>
      <c r="F188" s="6" t="s">
        <v>141</v>
      </c>
      <c r="G188" s="4">
        <v>43403</v>
      </c>
      <c r="H188" s="4">
        <v>43403</v>
      </c>
    </row>
    <row r="189" spans="1:8" x14ac:dyDescent="0.25">
      <c r="A189" s="6">
        <v>2018</v>
      </c>
      <c r="B189" s="4">
        <v>43282</v>
      </c>
      <c r="C189" s="4">
        <v>43373</v>
      </c>
      <c r="D189" s="6">
        <v>78</v>
      </c>
      <c r="E189" s="7" t="s">
        <v>68</v>
      </c>
      <c r="F189" s="6" t="s">
        <v>141</v>
      </c>
      <c r="G189" s="4">
        <v>43403</v>
      </c>
      <c r="H189" s="4">
        <v>43403</v>
      </c>
    </row>
    <row r="190" spans="1:8" x14ac:dyDescent="0.25">
      <c r="A190" s="6">
        <v>2018</v>
      </c>
      <c r="B190" s="4">
        <v>43282</v>
      </c>
      <c r="C190" s="4">
        <v>43373</v>
      </c>
      <c r="D190" s="6">
        <v>79</v>
      </c>
      <c r="E190" s="7" t="s">
        <v>68</v>
      </c>
      <c r="F190" s="6" t="s">
        <v>141</v>
      </c>
      <c r="G190" s="4">
        <v>43403</v>
      </c>
      <c r="H190" s="4">
        <v>43403</v>
      </c>
    </row>
    <row r="191" spans="1:8" x14ac:dyDescent="0.25">
      <c r="A191" s="6">
        <v>2018</v>
      </c>
      <c r="B191" s="4">
        <v>43282</v>
      </c>
      <c r="C191" s="4">
        <v>43373</v>
      </c>
      <c r="D191" s="6">
        <v>80</v>
      </c>
      <c r="E191" s="7" t="s">
        <v>68</v>
      </c>
      <c r="F191" s="6" t="s">
        <v>141</v>
      </c>
      <c r="G191" s="4">
        <v>43403</v>
      </c>
      <c r="H191" s="4">
        <v>43403</v>
      </c>
    </row>
    <row r="192" spans="1:8" x14ac:dyDescent="0.25">
      <c r="A192" s="6">
        <v>2018</v>
      </c>
      <c r="B192" s="4">
        <v>43282</v>
      </c>
      <c r="C192" s="4">
        <v>43373</v>
      </c>
      <c r="D192" s="6">
        <v>81</v>
      </c>
      <c r="E192" s="7" t="s">
        <v>68</v>
      </c>
      <c r="F192" s="6" t="s">
        <v>141</v>
      </c>
      <c r="G192" s="4">
        <v>43403</v>
      </c>
      <c r="H192" s="4">
        <v>43403</v>
      </c>
    </row>
    <row r="193" spans="1:8" x14ac:dyDescent="0.25">
      <c r="A193" s="6">
        <v>2018</v>
      </c>
      <c r="B193" s="4">
        <v>43282</v>
      </c>
      <c r="C193" s="4">
        <v>43373</v>
      </c>
      <c r="D193" s="6">
        <v>82</v>
      </c>
      <c r="E193" s="7" t="s">
        <v>68</v>
      </c>
      <c r="F193" s="6" t="s">
        <v>141</v>
      </c>
      <c r="G193" s="4">
        <v>43403</v>
      </c>
      <c r="H193" s="4">
        <v>43403</v>
      </c>
    </row>
    <row r="194" spans="1:8" x14ac:dyDescent="0.25">
      <c r="A194" s="6">
        <v>2018</v>
      </c>
      <c r="B194" s="4">
        <v>43282</v>
      </c>
      <c r="C194" s="4">
        <v>43373</v>
      </c>
      <c r="D194" s="6">
        <v>83</v>
      </c>
      <c r="E194" s="7" t="s">
        <v>68</v>
      </c>
      <c r="F194" s="6" t="s">
        <v>141</v>
      </c>
      <c r="G194" s="4">
        <v>43403</v>
      </c>
      <c r="H194" s="4">
        <v>43403</v>
      </c>
    </row>
    <row r="195" spans="1:8" x14ac:dyDescent="0.25">
      <c r="A195" s="6">
        <v>2018</v>
      </c>
      <c r="B195" s="4">
        <v>43282</v>
      </c>
      <c r="C195" s="4">
        <v>43373</v>
      </c>
      <c r="D195" s="6">
        <v>84</v>
      </c>
      <c r="E195" s="7" t="s">
        <v>68</v>
      </c>
      <c r="F195" s="6" t="s">
        <v>141</v>
      </c>
      <c r="G195" s="4">
        <v>43403</v>
      </c>
      <c r="H195" s="4">
        <v>43403</v>
      </c>
    </row>
    <row r="196" spans="1:8" x14ac:dyDescent="0.25">
      <c r="A196" s="6">
        <v>2018</v>
      </c>
      <c r="B196" s="4">
        <v>43282</v>
      </c>
      <c r="C196" s="4">
        <v>43373</v>
      </c>
      <c r="D196" s="6">
        <v>85</v>
      </c>
      <c r="E196" s="7" t="s">
        <v>68</v>
      </c>
      <c r="F196" s="6" t="s">
        <v>141</v>
      </c>
      <c r="G196" s="4">
        <v>43403</v>
      </c>
      <c r="H196" s="4">
        <v>43403</v>
      </c>
    </row>
    <row r="197" spans="1:8" x14ac:dyDescent="0.25">
      <c r="A197" s="6">
        <v>2018</v>
      </c>
      <c r="B197" s="4">
        <v>43282</v>
      </c>
      <c r="C197" s="4">
        <v>43373</v>
      </c>
      <c r="D197" s="6">
        <v>86</v>
      </c>
      <c r="E197" s="7" t="s">
        <v>68</v>
      </c>
      <c r="F197" s="6" t="s">
        <v>141</v>
      </c>
      <c r="G197" s="4">
        <v>43403</v>
      </c>
      <c r="H197" s="4">
        <v>43403</v>
      </c>
    </row>
    <row r="198" spans="1:8" x14ac:dyDescent="0.25">
      <c r="A198" s="6">
        <v>2018</v>
      </c>
      <c r="B198" s="4">
        <v>43282</v>
      </c>
      <c r="C198" s="4">
        <v>43373</v>
      </c>
      <c r="D198" s="6">
        <v>87</v>
      </c>
      <c r="E198" s="7" t="s">
        <v>68</v>
      </c>
      <c r="F198" s="6" t="s">
        <v>141</v>
      </c>
      <c r="G198" s="4">
        <v>43403</v>
      </c>
      <c r="H198" s="4">
        <v>43403</v>
      </c>
    </row>
    <row r="199" spans="1:8" x14ac:dyDescent="0.25">
      <c r="A199" s="8">
        <v>2018</v>
      </c>
      <c r="B199" s="4">
        <v>43374</v>
      </c>
      <c r="C199" s="4">
        <v>43465</v>
      </c>
      <c r="D199" s="8">
        <v>1</v>
      </c>
      <c r="E199" s="7" t="s">
        <v>68</v>
      </c>
      <c r="F199" s="8" t="s">
        <v>143</v>
      </c>
      <c r="G199" s="4">
        <v>43495</v>
      </c>
      <c r="H199" s="4">
        <v>43495</v>
      </c>
    </row>
    <row r="200" spans="1:8" x14ac:dyDescent="0.25">
      <c r="A200" s="8">
        <v>2018</v>
      </c>
      <c r="B200" s="4">
        <v>43374</v>
      </c>
      <c r="C200" s="4">
        <v>43465</v>
      </c>
      <c r="D200" s="8">
        <v>2</v>
      </c>
      <c r="E200" s="7" t="s">
        <v>68</v>
      </c>
      <c r="F200" s="8" t="s">
        <v>143</v>
      </c>
      <c r="G200" s="4">
        <v>43495</v>
      </c>
      <c r="H200" s="4">
        <v>43495</v>
      </c>
    </row>
    <row r="201" spans="1:8" x14ac:dyDescent="0.25">
      <c r="A201" s="8">
        <v>2018</v>
      </c>
      <c r="B201" s="4">
        <v>43374</v>
      </c>
      <c r="C201" s="4">
        <v>43465</v>
      </c>
      <c r="D201" s="8">
        <v>3</v>
      </c>
      <c r="E201" s="7" t="s">
        <v>68</v>
      </c>
      <c r="F201" s="8" t="s">
        <v>143</v>
      </c>
      <c r="G201" s="4">
        <v>43495</v>
      </c>
      <c r="H201" s="4">
        <v>43495</v>
      </c>
    </row>
    <row r="202" spans="1:8" x14ac:dyDescent="0.25">
      <c r="A202" s="8">
        <v>2018</v>
      </c>
      <c r="B202" s="4">
        <v>43374</v>
      </c>
      <c r="C202" s="4">
        <v>43465</v>
      </c>
      <c r="D202" s="8">
        <v>4</v>
      </c>
      <c r="E202" s="7" t="s">
        <v>68</v>
      </c>
      <c r="F202" s="8" t="s">
        <v>143</v>
      </c>
      <c r="G202" s="4">
        <v>43495</v>
      </c>
      <c r="H202" s="4">
        <v>43495</v>
      </c>
    </row>
    <row r="203" spans="1:8" x14ac:dyDescent="0.25">
      <c r="A203" s="8">
        <v>2018</v>
      </c>
      <c r="B203" s="4">
        <v>43374</v>
      </c>
      <c r="C203" s="4">
        <v>43465</v>
      </c>
      <c r="D203" s="8">
        <v>5</v>
      </c>
      <c r="E203" s="7" t="s">
        <v>68</v>
      </c>
      <c r="F203" s="8" t="s">
        <v>143</v>
      </c>
      <c r="G203" s="4">
        <v>43495</v>
      </c>
      <c r="H203" s="4">
        <v>43495</v>
      </c>
    </row>
    <row r="204" spans="1:8" x14ac:dyDescent="0.25">
      <c r="A204" s="8">
        <v>2018</v>
      </c>
      <c r="B204" s="4">
        <v>43374</v>
      </c>
      <c r="C204" s="4">
        <v>43465</v>
      </c>
      <c r="D204" s="8">
        <v>6</v>
      </c>
      <c r="E204" s="7" t="s">
        <v>68</v>
      </c>
      <c r="F204" s="8" t="s">
        <v>143</v>
      </c>
      <c r="G204" s="4">
        <v>43495</v>
      </c>
      <c r="H204" s="4">
        <v>43495</v>
      </c>
    </row>
    <row r="205" spans="1:8" x14ac:dyDescent="0.25">
      <c r="A205" s="8">
        <v>2018</v>
      </c>
      <c r="B205" s="4">
        <v>43374</v>
      </c>
      <c r="C205" s="4">
        <v>43465</v>
      </c>
      <c r="D205" s="8">
        <v>7</v>
      </c>
      <c r="E205" s="7" t="s">
        <v>68</v>
      </c>
      <c r="F205" s="8" t="s">
        <v>143</v>
      </c>
      <c r="G205" s="4">
        <v>43495</v>
      </c>
      <c r="H205" s="4">
        <v>43495</v>
      </c>
    </row>
    <row r="206" spans="1:8" x14ac:dyDescent="0.25">
      <c r="A206" s="8">
        <v>2018</v>
      </c>
      <c r="B206" s="4">
        <v>43374</v>
      </c>
      <c r="C206" s="4">
        <v>43465</v>
      </c>
      <c r="D206" s="8">
        <v>8</v>
      </c>
      <c r="E206" s="7" t="s">
        <v>68</v>
      </c>
      <c r="F206" s="8" t="s">
        <v>143</v>
      </c>
      <c r="G206" s="4">
        <v>43495</v>
      </c>
      <c r="H206" s="4">
        <v>43495</v>
      </c>
    </row>
    <row r="207" spans="1:8" x14ac:dyDescent="0.25">
      <c r="A207" s="8">
        <v>2018</v>
      </c>
      <c r="B207" s="4">
        <v>43374</v>
      </c>
      <c r="C207" s="4">
        <v>43465</v>
      </c>
      <c r="D207" s="8">
        <v>9</v>
      </c>
      <c r="E207" s="7" t="s">
        <v>68</v>
      </c>
      <c r="F207" s="8" t="s">
        <v>143</v>
      </c>
      <c r="G207" s="4">
        <v>43495</v>
      </c>
      <c r="H207" s="4">
        <v>43495</v>
      </c>
    </row>
    <row r="208" spans="1:8" x14ac:dyDescent="0.25">
      <c r="A208" s="8">
        <v>2018</v>
      </c>
      <c r="B208" s="4">
        <v>43374</v>
      </c>
      <c r="C208" s="4">
        <v>43465</v>
      </c>
      <c r="D208" s="8">
        <v>10</v>
      </c>
      <c r="E208" s="7" t="s">
        <v>68</v>
      </c>
      <c r="F208" s="8" t="s">
        <v>143</v>
      </c>
      <c r="G208" s="4">
        <v>43495</v>
      </c>
      <c r="H208" s="4">
        <v>43495</v>
      </c>
    </row>
    <row r="209" spans="1:8" x14ac:dyDescent="0.25">
      <c r="A209" s="8">
        <v>2018</v>
      </c>
      <c r="B209" s="4">
        <v>43374</v>
      </c>
      <c r="C209" s="4">
        <v>43465</v>
      </c>
      <c r="D209" s="8">
        <v>11</v>
      </c>
      <c r="E209" s="7" t="s">
        <v>68</v>
      </c>
      <c r="F209" s="8" t="s">
        <v>143</v>
      </c>
      <c r="G209" s="4">
        <v>43495</v>
      </c>
      <c r="H209" s="4">
        <v>43495</v>
      </c>
    </row>
    <row r="210" spans="1:8" x14ac:dyDescent="0.25">
      <c r="A210" s="8">
        <v>2018</v>
      </c>
      <c r="B210" s="4">
        <v>43374</v>
      </c>
      <c r="C210" s="4">
        <v>43465</v>
      </c>
      <c r="D210" s="8">
        <v>12</v>
      </c>
      <c r="E210" s="7" t="s">
        <v>68</v>
      </c>
      <c r="F210" s="8" t="s">
        <v>143</v>
      </c>
      <c r="G210" s="4">
        <v>43495</v>
      </c>
      <c r="H210" s="4">
        <v>43495</v>
      </c>
    </row>
    <row r="211" spans="1:8" x14ac:dyDescent="0.25">
      <c r="A211" s="8">
        <v>2018</v>
      </c>
      <c r="B211" s="4">
        <v>43374</v>
      </c>
      <c r="C211" s="4">
        <v>43465</v>
      </c>
      <c r="D211" s="8">
        <v>13</v>
      </c>
      <c r="E211" s="7" t="s">
        <v>68</v>
      </c>
      <c r="F211" s="8" t="s">
        <v>143</v>
      </c>
      <c r="G211" s="4">
        <v>43495</v>
      </c>
      <c r="H211" s="4">
        <v>43495</v>
      </c>
    </row>
    <row r="212" spans="1:8" x14ac:dyDescent="0.25">
      <c r="A212" s="8">
        <v>2018</v>
      </c>
      <c r="B212" s="4">
        <v>43374</v>
      </c>
      <c r="C212" s="4">
        <v>43465</v>
      </c>
      <c r="D212" s="8">
        <v>14</v>
      </c>
      <c r="E212" s="7" t="s">
        <v>68</v>
      </c>
      <c r="F212" s="8" t="s">
        <v>143</v>
      </c>
      <c r="G212" s="4">
        <v>43495</v>
      </c>
      <c r="H212" s="4">
        <v>43495</v>
      </c>
    </row>
    <row r="213" spans="1:8" x14ac:dyDescent="0.25">
      <c r="A213" s="8">
        <v>2018</v>
      </c>
      <c r="B213" s="4">
        <v>43374</v>
      </c>
      <c r="C213" s="4">
        <v>43465</v>
      </c>
      <c r="D213" s="8">
        <v>15</v>
      </c>
      <c r="E213" s="7" t="s">
        <v>68</v>
      </c>
      <c r="F213" s="8" t="s">
        <v>143</v>
      </c>
      <c r="G213" s="4">
        <v>43495</v>
      </c>
      <c r="H213" s="4">
        <v>43495</v>
      </c>
    </row>
    <row r="214" spans="1:8" x14ac:dyDescent="0.25">
      <c r="A214" s="8">
        <v>2018</v>
      </c>
      <c r="B214" s="4">
        <v>43374</v>
      </c>
      <c r="C214" s="4">
        <v>43465</v>
      </c>
      <c r="D214" s="8">
        <v>16</v>
      </c>
      <c r="E214" s="7" t="s">
        <v>68</v>
      </c>
      <c r="F214" s="8" t="s">
        <v>143</v>
      </c>
      <c r="G214" s="4">
        <v>43495</v>
      </c>
      <c r="H214" s="4">
        <v>43495</v>
      </c>
    </row>
    <row r="215" spans="1:8" x14ac:dyDescent="0.25">
      <c r="A215" s="8">
        <v>2018</v>
      </c>
      <c r="B215" s="4">
        <v>43374</v>
      </c>
      <c r="C215" s="4">
        <v>43465</v>
      </c>
      <c r="D215" s="8">
        <v>17</v>
      </c>
      <c r="E215" s="7" t="s">
        <v>68</v>
      </c>
      <c r="F215" s="8" t="s">
        <v>143</v>
      </c>
      <c r="G215" s="4">
        <v>43495</v>
      </c>
      <c r="H215" s="4">
        <v>43495</v>
      </c>
    </row>
    <row r="216" spans="1:8" x14ac:dyDescent="0.25">
      <c r="A216" s="8">
        <v>2018</v>
      </c>
      <c r="B216" s="4">
        <v>43374</v>
      </c>
      <c r="C216" s="4">
        <v>43465</v>
      </c>
      <c r="D216" s="8">
        <v>18</v>
      </c>
      <c r="E216" s="7" t="s">
        <v>68</v>
      </c>
      <c r="F216" s="8" t="s">
        <v>143</v>
      </c>
      <c r="G216" s="4">
        <v>43495</v>
      </c>
      <c r="H216" s="4">
        <v>43495</v>
      </c>
    </row>
    <row r="217" spans="1:8" x14ac:dyDescent="0.25">
      <c r="A217" s="8">
        <v>2018</v>
      </c>
      <c r="B217" s="4">
        <v>43374</v>
      </c>
      <c r="C217" s="4">
        <v>43465</v>
      </c>
      <c r="D217" s="8">
        <v>19</v>
      </c>
      <c r="E217" s="7" t="s">
        <v>68</v>
      </c>
      <c r="F217" s="8" t="s">
        <v>143</v>
      </c>
      <c r="G217" s="4">
        <v>43495</v>
      </c>
      <c r="H217" s="4">
        <v>43495</v>
      </c>
    </row>
    <row r="218" spans="1:8" x14ac:dyDescent="0.25">
      <c r="A218" s="8">
        <v>2018</v>
      </c>
      <c r="B218" s="4">
        <v>43374</v>
      </c>
      <c r="C218" s="4">
        <v>43465</v>
      </c>
      <c r="D218" s="8">
        <v>20</v>
      </c>
      <c r="E218" s="7" t="s">
        <v>68</v>
      </c>
      <c r="F218" s="8" t="s">
        <v>143</v>
      </c>
      <c r="G218" s="4">
        <v>43495</v>
      </c>
      <c r="H218" s="4">
        <v>43495</v>
      </c>
    </row>
    <row r="219" spans="1:8" x14ac:dyDescent="0.25">
      <c r="A219" s="8">
        <v>2018</v>
      </c>
      <c r="B219" s="4">
        <v>43374</v>
      </c>
      <c r="C219" s="4">
        <v>43465</v>
      </c>
      <c r="D219" s="8">
        <v>21</v>
      </c>
      <c r="E219" s="7" t="s">
        <v>68</v>
      </c>
      <c r="F219" s="8" t="s">
        <v>143</v>
      </c>
      <c r="G219" s="4">
        <v>43495</v>
      </c>
      <c r="H219" s="4">
        <v>43495</v>
      </c>
    </row>
    <row r="220" spans="1:8" x14ac:dyDescent="0.25">
      <c r="A220" s="8">
        <v>2018</v>
      </c>
      <c r="B220" s="4">
        <v>43374</v>
      </c>
      <c r="C220" s="4">
        <v>43465</v>
      </c>
      <c r="D220" s="8">
        <v>22</v>
      </c>
      <c r="E220" s="7" t="s">
        <v>68</v>
      </c>
      <c r="F220" s="8" t="s">
        <v>143</v>
      </c>
      <c r="G220" s="4">
        <v>43495</v>
      </c>
      <c r="H220" s="4">
        <v>43495</v>
      </c>
    </row>
    <row r="221" spans="1:8" x14ac:dyDescent="0.25">
      <c r="A221" s="8">
        <v>2018</v>
      </c>
      <c r="B221" s="4">
        <v>43374</v>
      </c>
      <c r="C221" s="4">
        <v>43465</v>
      </c>
      <c r="D221" s="8">
        <v>23</v>
      </c>
      <c r="E221" s="7" t="s">
        <v>68</v>
      </c>
      <c r="F221" s="8" t="s">
        <v>143</v>
      </c>
      <c r="G221" s="4">
        <v>43495</v>
      </c>
      <c r="H221" s="4">
        <v>43495</v>
      </c>
    </row>
    <row r="222" spans="1:8" x14ac:dyDescent="0.25">
      <c r="A222" s="8">
        <v>2018</v>
      </c>
      <c r="B222" s="4">
        <v>43374</v>
      </c>
      <c r="C222" s="4">
        <v>43465</v>
      </c>
      <c r="D222" s="8">
        <v>24</v>
      </c>
      <c r="E222" s="7" t="s">
        <v>68</v>
      </c>
      <c r="F222" s="8" t="s">
        <v>143</v>
      </c>
      <c r="G222" s="4">
        <v>43495</v>
      </c>
      <c r="H222" s="4">
        <v>43495</v>
      </c>
    </row>
    <row r="223" spans="1:8" x14ac:dyDescent="0.25">
      <c r="A223" s="8">
        <v>2018</v>
      </c>
      <c r="B223" s="4">
        <v>43374</v>
      </c>
      <c r="C223" s="4">
        <v>43465</v>
      </c>
      <c r="D223" s="8">
        <v>25</v>
      </c>
      <c r="E223" s="7" t="s">
        <v>68</v>
      </c>
      <c r="F223" s="8" t="s">
        <v>143</v>
      </c>
      <c r="G223" s="4">
        <v>43495</v>
      </c>
      <c r="H223" s="4">
        <v>43495</v>
      </c>
    </row>
    <row r="224" spans="1:8" x14ac:dyDescent="0.25">
      <c r="A224" s="8">
        <v>2018</v>
      </c>
      <c r="B224" s="4">
        <v>43374</v>
      </c>
      <c r="C224" s="4">
        <v>43465</v>
      </c>
      <c r="D224" s="8">
        <v>26</v>
      </c>
      <c r="E224" s="7" t="s">
        <v>68</v>
      </c>
      <c r="F224" s="8" t="s">
        <v>143</v>
      </c>
      <c r="G224" s="4">
        <v>43495</v>
      </c>
      <c r="H224" s="4">
        <v>43495</v>
      </c>
    </row>
    <row r="225" spans="1:8" x14ac:dyDescent="0.25">
      <c r="A225" s="8">
        <v>2018</v>
      </c>
      <c r="B225" s="4">
        <v>43374</v>
      </c>
      <c r="C225" s="4">
        <v>43465</v>
      </c>
      <c r="D225" s="8">
        <v>27</v>
      </c>
      <c r="E225" s="7" t="s">
        <v>68</v>
      </c>
      <c r="F225" s="8" t="s">
        <v>143</v>
      </c>
      <c r="G225" s="4">
        <v>43495</v>
      </c>
      <c r="H225" s="4">
        <v>43495</v>
      </c>
    </row>
    <row r="226" spans="1:8" x14ac:dyDescent="0.25">
      <c r="A226" s="8">
        <v>2018</v>
      </c>
      <c r="B226" s="4">
        <v>43374</v>
      </c>
      <c r="C226" s="4">
        <v>43465</v>
      </c>
      <c r="D226" s="8">
        <v>28</v>
      </c>
      <c r="E226" s="7" t="s">
        <v>68</v>
      </c>
      <c r="F226" s="8" t="s">
        <v>143</v>
      </c>
      <c r="G226" s="4">
        <v>43495</v>
      </c>
      <c r="H226" s="4">
        <v>43495</v>
      </c>
    </row>
    <row r="227" spans="1:8" x14ac:dyDescent="0.25">
      <c r="A227" s="8">
        <v>2018</v>
      </c>
      <c r="B227" s="4">
        <v>43374</v>
      </c>
      <c r="C227" s="4">
        <v>43465</v>
      </c>
      <c r="D227" s="8">
        <v>29</v>
      </c>
      <c r="E227" s="7" t="s">
        <v>68</v>
      </c>
      <c r="F227" s="8" t="s">
        <v>143</v>
      </c>
      <c r="G227" s="4">
        <v>43495</v>
      </c>
      <c r="H227" s="4">
        <v>43495</v>
      </c>
    </row>
    <row r="228" spans="1:8" x14ac:dyDescent="0.25">
      <c r="A228" s="8">
        <v>2018</v>
      </c>
      <c r="B228" s="4">
        <v>43374</v>
      </c>
      <c r="C228" s="4">
        <v>43465</v>
      </c>
      <c r="D228" s="8">
        <v>30</v>
      </c>
      <c r="E228" s="7" t="s">
        <v>68</v>
      </c>
      <c r="F228" s="8" t="s">
        <v>143</v>
      </c>
      <c r="G228" s="4">
        <v>43495</v>
      </c>
      <c r="H228" s="4">
        <v>43495</v>
      </c>
    </row>
    <row r="229" spans="1:8" x14ac:dyDescent="0.25">
      <c r="A229" s="8">
        <v>2018</v>
      </c>
      <c r="B229" s="4">
        <v>43374</v>
      </c>
      <c r="C229" s="4">
        <v>43465</v>
      </c>
      <c r="D229" s="8">
        <v>31</v>
      </c>
      <c r="E229" s="7" t="s">
        <v>68</v>
      </c>
      <c r="F229" s="8" t="s">
        <v>143</v>
      </c>
      <c r="G229" s="4">
        <v>43495</v>
      </c>
      <c r="H229" s="4">
        <v>43495</v>
      </c>
    </row>
    <row r="230" spans="1:8" x14ac:dyDescent="0.25">
      <c r="A230" s="8">
        <v>2018</v>
      </c>
      <c r="B230" s="4">
        <v>43374</v>
      </c>
      <c r="C230" s="4">
        <v>43465</v>
      </c>
      <c r="D230" s="8">
        <v>32</v>
      </c>
      <c r="E230" s="7" t="s">
        <v>68</v>
      </c>
      <c r="F230" s="8" t="s">
        <v>143</v>
      </c>
      <c r="G230" s="4">
        <v>43495</v>
      </c>
      <c r="H230" s="4">
        <v>43495</v>
      </c>
    </row>
    <row r="231" spans="1:8" x14ac:dyDescent="0.25">
      <c r="A231" s="8">
        <v>2018</v>
      </c>
      <c r="B231" s="4">
        <v>43374</v>
      </c>
      <c r="C231" s="4">
        <v>43465</v>
      </c>
      <c r="D231" s="8">
        <v>33</v>
      </c>
      <c r="E231" s="7" t="s">
        <v>68</v>
      </c>
      <c r="F231" s="8" t="s">
        <v>143</v>
      </c>
      <c r="G231" s="4">
        <v>43495</v>
      </c>
      <c r="H231" s="4">
        <v>43495</v>
      </c>
    </row>
    <row r="232" spans="1:8" x14ac:dyDescent="0.25">
      <c r="A232" s="8">
        <v>2018</v>
      </c>
      <c r="B232" s="4">
        <v>43374</v>
      </c>
      <c r="C232" s="4">
        <v>43465</v>
      </c>
      <c r="D232" s="8">
        <v>34</v>
      </c>
      <c r="E232" s="7" t="s">
        <v>68</v>
      </c>
      <c r="F232" s="8" t="s">
        <v>143</v>
      </c>
      <c r="G232" s="4">
        <v>43495</v>
      </c>
      <c r="H232" s="4">
        <v>43495</v>
      </c>
    </row>
    <row r="233" spans="1:8" x14ac:dyDescent="0.25">
      <c r="A233" s="8">
        <v>2018</v>
      </c>
      <c r="B233" s="4">
        <v>43374</v>
      </c>
      <c r="C233" s="4">
        <v>43465</v>
      </c>
      <c r="D233" s="8">
        <v>35</v>
      </c>
      <c r="E233" s="7" t="s">
        <v>68</v>
      </c>
      <c r="F233" s="8" t="s">
        <v>143</v>
      </c>
      <c r="G233" s="4">
        <v>43495</v>
      </c>
      <c r="H233" s="4">
        <v>43495</v>
      </c>
    </row>
    <row r="234" spans="1:8" x14ac:dyDescent="0.25">
      <c r="A234" s="8">
        <v>2018</v>
      </c>
      <c r="B234" s="4">
        <v>43374</v>
      </c>
      <c r="C234" s="4">
        <v>43465</v>
      </c>
      <c r="D234" s="8">
        <v>36</v>
      </c>
      <c r="E234" s="7" t="s">
        <v>68</v>
      </c>
      <c r="F234" s="8" t="s">
        <v>143</v>
      </c>
      <c r="G234" s="4">
        <v>43495</v>
      </c>
      <c r="H234" s="4">
        <v>43495</v>
      </c>
    </row>
    <row r="235" spans="1:8" x14ac:dyDescent="0.25">
      <c r="A235" s="8">
        <v>2018</v>
      </c>
      <c r="B235" s="4">
        <v>43374</v>
      </c>
      <c r="C235" s="4">
        <v>43465</v>
      </c>
      <c r="D235" s="8">
        <v>37</v>
      </c>
      <c r="E235" s="7" t="s">
        <v>68</v>
      </c>
      <c r="F235" s="8" t="s">
        <v>143</v>
      </c>
      <c r="G235" s="4">
        <v>43495</v>
      </c>
      <c r="H235" s="4">
        <v>43495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7" r:id="rId9"/>
    <hyperlink ref="E18" r:id="rId10"/>
    <hyperlink ref="E16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70" r:id="rId62"/>
    <hyperlink ref="E71" r:id="rId63"/>
    <hyperlink ref="E69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1" r:id="rId203"/>
    <hyperlink ref="E212" r:id="rId204"/>
    <hyperlink ref="E210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30" r:id="rId222"/>
    <hyperlink ref="E229" r:id="rId223"/>
    <hyperlink ref="E231" r:id="rId224"/>
    <hyperlink ref="E232" r:id="rId225"/>
    <hyperlink ref="E233" r:id="rId226"/>
    <hyperlink ref="E234" r:id="rId227"/>
    <hyperlink ref="E235" r:id="rId2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opLeftCell="A191" workbookViewId="0">
      <selection activeCell="I190" sqref="I19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110000</v>
      </c>
      <c r="C4" t="s">
        <v>51</v>
      </c>
      <c r="D4">
        <v>6374904</v>
      </c>
      <c r="E4">
        <v>-234246.93</v>
      </c>
      <c r="G4">
        <v>1644941.3900000001</v>
      </c>
      <c r="H4">
        <v>1644941.3900000001</v>
      </c>
      <c r="I4">
        <v>4495715.68</v>
      </c>
    </row>
    <row r="5" spans="1:9" x14ac:dyDescent="0.25">
      <c r="A5">
        <v>2</v>
      </c>
      <c r="B5">
        <v>120000</v>
      </c>
      <c r="C5" t="s">
        <v>52</v>
      </c>
      <c r="D5">
        <v>6117984</v>
      </c>
      <c r="E5">
        <v>680945.36</v>
      </c>
      <c r="G5">
        <v>2546644.02</v>
      </c>
      <c r="H5">
        <v>2546644.02</v>
      </c>
      <c r="I5">
        <v>4252285.34</v>
      </c>
    </row>
    <row r="6" spans="1:9" x14ac:dyDescent="0.25">
      <c r="A6">
        <v>3</v>
      </c>
      <c r="B6">
        <v>130000</v>
      </c>
      <c r="C6" t="s">
        <v>53</v>
      </c>
      <c r="D6">
        <v>2484484</v>
      </c>
      <c r="E6">
        <v>0</v>
      </c>
      <c r="G6">
        <v>0</v>
      </c>
      <c r="H6">
        <v>0</v>
      </c>
      <c r="I6">
        <v>2484484</v>
      </c>
    </row>
    <row r="7" spans="1:9" x14ac:dyDescent="0.25">
      <c r="A7" s="3">
        <v>4</v>
      </c>
      <c r="B7">
        <v>140000</v>
      </c>
      <c r="C7" t="s">
        <v>54</v>
      </c>
      <c r="D7">
        <v>3323266</v>
      </c>
      <c r="E7">
        <v>-193412.45</v>
      </c>
      <c r="G7">
        <v>500254.53</v>
      </c>
      <c r="H7">
        <v>500254.53</v>
      </c>
      <c r="I7">
        <v>2629599.02</v>
      </c>
    </row>
    <row r="8" spans="1:9" x14ac:dyDescent="0.25">
      <c r="A8" s="3">
        <v>5</v>
      </c>
      <c r="B8">
        <v>150000</v>
      </c>
      <c r="C8" t="s">
        <v>55</v>
      </c>
      <c r="D8">
        <v>45000</v>
      </c>
      <c r="E8">
        <v>-11660.47</v>
      </c>
      <c r="G8">
        <v>33339.53</v>
      </c>
      <c r="H8">
        <v>33339.53</v>
      </c>
      <c r="I8">
        <v>0</v>
      </c>
    </row>
    <row r="9" spans="1:9" x14ac:dyDescent="0.25">
      <c r="A9" s="3">
        <v>6</v>
      </c>
      <c r="B9">
        <v>170000</v>
      </c>
      <c r="C9" t="s">
        <v>56</v>
      </c>
      <c r="D9">
        <v>1927236</v>
      </c>
      <c r="E9">
        <v>0</v>
      </c>
      <c r="G9">
        <v>0</v>
      </c>
      <c r="H9">
        <v>0</v>
      </c>
      <c r="I9">
        <v>1927236</v>
      </c>
    </row>
    <row r="10" spans="1:9" x14ac:dyDescent="0.25">
      <c r="A10" s="3">
        <v>7</v>
      </c>
      <c r="B10">
        <v>200000</v>
      </c>
      <c r="C10" t="s">
        <v>57</v>
      </c>
      <c r="D10">
        <v>1363500</v>
      </c>
      <c r="E10">
        <v>-13214.710000000001</v>
      </c>
      <c r="G10">
        <v>604163.32000000007</v>
      </c>
      <c r="H10">
        <v>604163.32000000007</v>
      </c>
      <c r="I10">
        <v>746121.97</v>
      </c>
    </row>
    <row r="11" spans="1:9" x14ac:dyDescent="0.25">
      <c r="A11" s="3">
        <v>8</v>
      </c>
      <c r="B11">
        <v>240000</v>
      </c>
      <c r="C11" t="s">
        <v>58</v>
      </c>
      <c r="D11">
        <v>16000</v>
      </c>
      <c r="E11">
        <v>-2668</v>
      </c>
      <c r="G11">
        <v>0</v>
      </c>
      <c r="H11">
        <v>0</v>
      </c>
      <c r="I11">
        <v>13332</v>
      </c>
    </row>
    <row r="12" spans="1:9" x14ac:dyDescent="0.25">
      <c r="A12" s="3">
        <v>9</v>
      </c>
      <c r="B12">
        <v>260000</v>
      </c>
      <c r="C12" t="s">
        <v>59</v>
      </c>
      <c r="D12">
        <v>432000</v>
      </c>
      <c r="E12">
        <v>-9903.07</v>
      </c>
      <c r="G12">
        <v>134096.93</v>
      </c>
      <c r="H12">
        <v>134096.93</v>
      </c>
      <c r="I12">
        <v>288000</v>
      </c>
    </row>
    <row r="13" spans="1:9" x14ac:dyDescent="0.25">
      <c r="A13" s="3">
        <v>10</v>
      </c>
      <c r="B13">
        <v>270000</v>
      </c>
      <c r="C13" t="s">
        <v>60</v>
      </c>
      <c r="D13">
        <v>85000</v>
      </c>
      <c r="E13">
        <v>-13823.4</v>
      </c>
      <c r="G13">
        <v>70861.5</v>
      </c>
      <c r="H13">
        <v>70861.5</v>
      </c>
      <c r="I13">
        <v>315.10000000000002</v>
      </c>
    </row>
    <row r="14" spans="1:9" x14ac:dyDescent="0.25">
      <c r="A14" s="3">
        <v>11</v>
      </c>
      <c r="B14">
        <v>310000</v>
      </c>
      <c r="C14" t="s">
        <v>61</v>
      </c>
      <c r="D14">
        <v>289080</v>
      </c>
      <c r="E14">
        <v>-19504.350000000002</v>
      </c>
      <c r="G14">
        <v>47993.49</v>
      </c>
      <c r="H14">
        <v>47993.49</v>
      </c>
      <c r="I14">
        <v>221582.16</v>
      </c>
    </row>
    <row r="15" spans="1:9" x14ac:dyDescent="0.25">
      <c r="A15" s="3">
        <v>12</v>
      </c>
      <c r="B15">
        <v>320000</v>
      </c>
      <c r="C15" t="s">
        <v>62</v>
      </c>
      <c r="D15">
        <v>1022000</v>
      </c>
      <c r="E15">
        <v>-167510.6</v>
      </c>
      <c r="G15">
        <v>275783.33</v>
      </c>
      <c r="H15">
        <v>275783.33</v>
      </c>
      <c r="I15">
        <v>578706.07000000007</v>
      </c>
    </row>
    <row r="16" spans="1:9" x14ac:dyDescent="0.25">
      <c r="A16" s="3">
        <v>13</v>
      </c>
      <c r="B16">
        <v>330000</v>
      </c>
      <c r="C16" t="s">
        <v>63</v>
      </c>
      <c r="D16">
        <v>324000</v>
      </c>
      <c r="E16">
        <v>-48868</v>
      </c>
      <c r="G16">
        <v>78416</v>
      </c>
      <c r="H16">
        <v>78416</v>
      </c>
      <c r="I16">
        <v>196716</v>
      </c>
    </row>
    <row r="17" spans="1:9" x14ac:dyDescent="0.25">
      <c r="A17" s="3">
        <v>14</v>
      </c>
      <c r="B17">
        <v>340000</v>
      </c>
      <c r="C17" t="s">
        <v>64</v>
      </c>
      <c r="D17">
        <v>164000</v>
      </c>
      <c r="E17">
        <v>-4158.28</v>
      </c>
      <c r="G17">
        <v>22979.11</v>
      </c>
      <c r="H17">
        <v>22979.11</v>
      </c>
      <c r="I17">
        <v>136862.61000000002</v>
      </c>
    </row>
    <row r="18" spans="1:9" x14ac:dyDescent="0.25">
      <c r="A18" s="3">
        <v>15</v>
      </c>
      <c r="B18">
        <v>350000</v>
      </c>
      <c r="C18" t="s">
        <v>65</v>
      </c>
      <c r="D18">
        <v>66500</v>
      </c>
      <c r="E18">
        <v>31851.47</v>
      </c>
      <c r="G18">
        <v>57895.26</v>
      </c>
      <c r="H18">
        <v>57895.26</v>
      </c>
      <c r="I18">
        <v>40456.21</v>
      </c>
    </row>
    <row r="19" spans="1:9" x14ac:dyDescent="0.25">
      <c r="A19" s="3">
        <v>16</v>
      </c>
      <c r="B19">
        <v>370000</v>
      </c>
      <c r="C19" t="s">
        <v>66</v>
      </c>
      <c r="D19">
        <v>55000</v>
      </c>
      <c r="E19">
        <v>45584.959999999999</v>
      </c>
      <c r="G19">
        <v>49652.959999999999</v>
      </c>
      <c r="H19">
        <v>49652.959999999999</v>
      </c>
      <c r="I19">
        <v>50932</v>
      </c>
    </row>
    <row r="20" spans="1:9" x14ac:dyDescent="0.25">
      <c r="A20" s="3">
        <v>17</v>
      </c>
      <c r="B20">
        <v>390000</v>
      </c>
      <c r="C20" t="s">
        <v>67</v>
      </c>
      <c r="D20">
        <v>443374</v>
      </c>
      <c r="E20">
        <v>-65806</v>
      </c>
      <c r="G20">
        <v>241581</v>
      </c>
      <c r="H20">
        <v>241581</v>
      </c>
      <c r="I20">
        <v>135987</v>
      </c>
    </row>
    <row r="21" spans="1:9" x14ac:dyDescent="0.25">
      <c r="A21">
        <v>1</v>
      </c>
      <c r="B21">
        <v>100000</v>
      </c>
      <c r="C21" t="s">
        <v>69</v>
      </c>
      <c r="D21">
        <v>20272874</v>
      </c>
      <c r="E21">
        <v>-179124.26</v>
      </c>
      <c r="G21">
        <v>12231271.76</v>
      </c>
      <c r="H21">
        <v>12231271.76</v>
      </c>
      <c r="I21">
        <v>7862477.9800000004</v>
      </c>
    </row>
    <row r="22" spans="1:9" x14ac:dyDescent="0.25">
      <c r="A22">
        <v>2</v>
      </c>
      <c r="B22">
        <v>110000</v>
      </c>
      <c r="C22" t="s">
        <v>51</v>
      </c>
      <c r="D22">
        <v>6374904</v>
      </c>
      <c r="E22">
        <v>-617349.05000000005</v>
      </c>
      <c r="G22">
        <v>3686446.91</v>
      </c>
      <c r="H22">
        <v>3686446.91</v>
      </c>
      <c r="I22">
        <v>2071108.04</v>
      </c>
    </row>
    <row r="23" spans="1:9" x14ac:dyDescent="0.25">
      <c r="A23">
        <v>3</v>
      </c>
      <c r="B23">
        <v>113000</v>
      </c>
      <c r="C23" t="s">
        <v>70</v>
      </c>
      <c r="D23">
        <v>6374904</v>
      </c>
      <c r="E23">
        <v>-617349.05000000005</v>
      </c>
      <c r="G23">
        <v>3686446.91</v>
      </c>
      <c r="H23">
        <v>3686446.91</v>
      </c>
      <c r="I23">
        <v>2071108.04</v>
      </c>
    </row>
    <row r="24" spans="1:9" x14ac:dyDescent="0.25">
      <c r="A24">
        <v>4</v>
      </c>
      <c r="B24">
        <v>113001</v>
      </c>
      <c r="C24" t="s">
        <v>71</v>
      </c>
      <c r="D24">
        <v>6374904</v>
      </c>
      <c r="E24">
        <v>-617349.05000000005</v>
      </c>
      <c r="G24">
        <v>3686446.91</v>
      </c>
      <c r="H24">
        <v>3686446.91</v>
      </c>
      <c r="I24">
        <v>2071108.04</v>
      </c>
    </row>
    <row r="25" spans="1:9" x14ac:dyDescent="0.25">
      <c r="A25">
        <v>5</v>
      </c>
      <c r="B25">
        <v>120000</v>
      </c>
      <c r="C25" t="s">
        <v>52</v>
      </c>
      <c r="D25">
        <v>6117984</v>
      </c>
      <c r="E25">
        <v>1023099.44</v>
      </c>
      <c r="G25">
        <v>6372719.6399999997</v>
      </c>
      <c r="H25">
        <v>6372719.6399999997</v>
      </c>
      <c r="I25">
        <v>768363.8</v>
      </c>
    </row>
    <row r="26" spans="1:9" x14ac:dyDescent="0.25">
      <c r="A26">
        <v>6</v>
      </c>
      <c r="B26">
        <v>121000</v>
      </c>
      <c r="C26" t="s">
        <v>72</v>
      </c>
      <c r="D26">
        <v>6117984</v>
      </c>
      <c r="E26">
        <v>1023099.44</v>
      </c>
      <c r="G26">
        <v>6372719.6399999997</v>
      </c>
      <c r="H26">
        <v>6372719.6399999997</v>
      </c>
      <c r="I26">
        <v>768363.8</v>
      </c>
    </row>
    <row r="27" spans="1:9" x14ac:dyDescent="0.25">
      <c r="A27">
        <v>7</v>
      </c>
      <c r="B27">
        <v>121001</v>
      </c>
      <c r="C27" t="s">
        <v>73</v>
      </c>
      <c r="D27">
        <v>6117984</v>
      </c>
      <c r="E27">
        <v>1023099.44</v>
      </c>
      <c r="G27">
        <v>6372719.6399999997</v>
      </c>
      <c r="H27">
        <v>6372719.6399999997</v>
      </c>
      <c r="I27">
        <v>768363.8</v>
      </c>
    </row>
    <row r="28" spans="1:9" x14ac:dyDescent="0.25">
      <c r="A28">
        <v>8</v>
      </c>
      <c r="B28">
        <v>130000</v>
      </c>
      <c r="C28" t="s">
        <v>53</v>
      </c>
      <c r="D28">
        <v>2484484</v>
      </c>
      <c r="E28">
        <v>0</v>
      </c>
      <c r="G28">
        <v>0</v>
      </c>
      <c r="H28">
        <v>0</v>
      </c>
      <c r="I28">
        <v>2484484</v>
      </c>
    </row>
    <row r="29" spans="1:9" x14ac:dyDescent="0.25">
      <c r="A29">
        <v>9</v>
      </c>
      <c r="B29">
        <v>132000</v>
      </c>
      <c r="C29" t="s">
        <v>74</v>
      </c>
      <c r="D29">
        <v>2484484</v>
      </c>
      <c r="E29" s="8">
        <v>0</v>
      </c>
      <c r="F29" s="8"/>
      <c r="G29" s="8">
        <v>0</v>
      </c>
      <c r="H29" s="8">
        <v>0</v>
      </c>
      <c r="I29">
        <v>2484484</v>
      </c>
    </row>
    <row r="30" spans="1:9" x14ac:dyDescent="0.25">
      <c r="A30">
        <v>10</v>
      </c>
      <c r="B30">
        <v>132001</v>
      </c>
      <c r="C30" t="s">
        <v>75</v>
      </c>
      <c r="D30">
        <v>2254908</v>
      </c>
      <c r="E30" s="8">
        <v>0</v>
      </c>
      <c r="F30" s="8"/>
      <c r="G30" s="8">
        <v>0</v>
      </c>
      <c r="H30" s="8">
        <v>0</v>
      </c>
      <c r="I30">
        <v>2254908</v>
      </c>
    </row>
    <row r="31" spans="1:9" x14ac:dyDescent="0.25">
      <c r="A31">
        <v>11</v>
      </c>
      <c r="B31">
        <v>132002</v>
      </c>
      <c r="C31" t="s">
        <v>76</v>
      </c>
      <c r="D31">
        <v>229576</v>
      </c>
      <c r="E31" s="8">
        <v>0</v>
      </c>
      <c r="F31" s="8"/>
      <c r="G31" s="8">
        <v>0</v>
      </c>
      <c r="H31" s="8">
        <v>0</v>
      </c>
      <c r="I31">
        <v>229576</v>
      </c>
    </row>
    <row r="32" spans="1:9" x14ac:dyDescent="0.25">
      <c r="A32">
        <v>12</v>
      </c>
      <c r="B32">
        <v>140000</v>
      </c>
      <c r="C32" t="s">
        <v>54</v>
      </c>
      <c r="D32">
        <v>3323266</v>
      </c>
      <c r="E32">
        <v>-233292.41</v>
      </c>
      <c r="G32">
        <v>868669.21</v>
      </c>
      <c r="H32">
        <v>868669.21</v>
      </c>
      <c r="I32">
        <v>2221304.38</v>
      </c>
    </row>
    <row r="33" spans="1:9" x14ac:dyDescent="0.25">
      <c r="A33">
        <v>13</v>
      </c>
      <c r="B33">
        <v>141000</v>
      </c>
      <c r="C33" t="s">
        <v>77</v>
      </c>
      <c r="D33">
        <v>3273266</v>
      </c>
      <c r="E33">
        <v>-233292.41</v>
      </c>
      <c r="G33">
        <v>868669.21</v>
      </c>
      <c r="H33">
        <v>868669.21</v>
      </c>
      <c r="I33">
        <v>2171304.38</v>
      </c>
    </row>
    <row r="34" spans="1:9" x14ac:dyDescent="0.25">
      <c r="A34">
        <v>14</v>
      </c>
      <c r="B34">
        <v>141001</v>
      </c>
      <c r="C34" t="s">
        <v>78</v>
      </c>
      <c r="D34">
        <v>3273266</v>
      </c>
      <c r="E34">
        <v>-233292.41</v>
      </c>
      <c r="G34">
        <v>868669.21</v>
      </c>
      <c r="H34">
        <v>868669.21</v>
      </c>
      <c r="I34">
        <v>2171304.38</v>
      </c>
    </row>
    <row r="35" spans="1:9" x14ac:dyDescent="0.25">
      <c r="A35">
        <v>15</v>
      </c>
      <c r="B35">
        <v>144000</v>
      </c>
      <c r="C35" t="s">
        <v>79</v>
      </c>
      <c r="D35">
        <v>50000</v>
      </c>
      <c r="E35">
        <v>0</v>
      </c>
      <c r="G35">
        <v>0</v>
      </c>
      <c r="H35">
        <v>0</v>
      </c>
      <c r="I35">
        <v>50000</v>
      </c>
    </row>
    <row r="36" spans="1:9" x14ac:dyDescent="0.25">
      <c r="A36">
        <v>16</v>
      </c>
      <c r="B36">
        <v>144001</v>
      </c>
      <c r="C36" t="s">
        <v>80</v>
      </c>
      <c r="D36">
        <v>50000</v>
      </c>
      <c r="E36">
        <v>0</v>
      </c>
      <c r="G36">
        <v>0</v>
      </c>
      <c r="H36">
        <v>0</v>
      </c>
      <c r="I36">
        <v>50000</v>
      </c>
    </row>
    <row r="37" spans="1:9" x14ac:dyDescent="0.25">
      <c r="A37">
        <v>17</v>
      </c>
      <c r="B37">
        <v>150000</v>
      </c>
      <c r="C37" t="s">
        <v>55</v>
      </c>
      <c r="D37">
        <v>45000</v>
      </c>
      <c r="E37">
        <v>-11660.47</v>
      </c>
      <c r="G37">
        <v>33339.53</v>
      </c>
      <c r="H37">
        <v>33339.53</v>
      </c>
      <c r="I37">
        <v>0</v>
      </c>
    </row>
    <row r="38" spans="1:9" x14ac:dyDescent="0.25">
      <c r="A38">
        <v>18</v>
      </c>
      <c r="B38">
        <v>154000</v>
      </c>
      <c r="C38" t="s">
        <v>81</v>
      </c>
      <c r="D38">
        <v>45000</v>
      </c>
      <c r="E38">
        <v>-11660.47</v>
      </c>
      <c r="G38">
        <v>33339.53</v>
      </c>
      <c r="H38">
        <v>33339.53</v>
      </c>
      <c r="I38">
        <v>0</v>
      </c>
    </row>
    <row r="39" spans="1:9" x14ac:dyDescent="0.25">
      <c r="A39">
        <v>19</v>
      </c>
      <c r="B39">
        <v>154003</v>
      </c>
      <c r="C39" t="s">
        <v>82</v>
      </c>
      <c r="D39">
        <v>45000</v>
      </c>
      <c r="E39">
        <v>-11660.47</v>
      </c>
      <c r="G39">
        <v>33339.53</v>
      </c>
      <c r="H39">
        <v>33339.53</v>
      </c>
      <c r="I39">
        <v>0</v>
      </c>
    </row>
    <row r="40" spans="1:9" x14ac:dyDescent="0.25">
      <c r="A40">
        <v>20</v>
      </c>
      <c r="B40">
        <v>170000</v>
      </c>
      <c r="C40" t="s">
        <v>56</v>
      </c>
      <c r="D40">
        <v>1927236</v>
      </c>
      <c r="E40">
        <v>-339921.77</v>
      </c>
      <c r="G40">
        <v>1270096.47</v>
      </c>
      <c r="H40">
        <v>1270096.47</v>
      </c>
      <c r="I40">
        <v>317217.76</v>
      </c>
    </row>
    <row r="41" spans="1:9" x14ac:dyDescent="0.25">
      <c r="A41">
        <v>21</v>
      </c>
      <c r="B41">
        <v>171000</v>
      </c>
      <c r="C41" t="s">
        <v>83</v>
      </c>
      <c r="D41">
        <v>1927236</v>
      </c>
      <c r="E41">
        <v>-339921.77</v>
      </c>
      <c r="G41">
        <v>1270096.47</v>
      </c>
      <c r="H41">
        <v>1270096.47</v>
      </c>
      <c r="I41">
        <v>317217.76</v>
      </c>
    </row>
    <row r="42" spans="1:9" x14ac:dyDescent="0.25">
      <c r="A42">
        <v>22</v>
      </c>
      <c r="B42">
        <v>171001</v>
      </c>
      <c r="C42" t="s">
        <v>84</v>
      </c>
      <c r="D42">
        <v>1927236</v>
      </c>
      <c r="E42">
        <v>-339921.77</v>
      </c>
      <c r="G42">
        <v>1270096.47</v>
      </c>
      <c r="H42">
        <v>1270096.47</v>
      </c>
      <c r="I42">
        <v>317217.76</v>
      </c>
    </row>
    <row r="43" spans="1:9" x14ac:dyDescent="0.25">
      <c r="A43">
        <v>23</v>
      </c>
      <c r="B43">
        <v>200000</v>
      </c>
      <c r="C43" t="s">
        <v>57</v>
      </c>
      <c r="D43">
        <v>1363500</v>
      </c>
      <c r="E43">
        <v>304393.48</v>
      </c>
      <c r="G43">
        <v>1352917.24</v>
      </c>
      <c r="H43">
        <v>1352917.24</v>
      </c>
      <c r="I43">
        <v>314976.24</v>
      </c>
    </row>
    <row r="44" spans="1:9" x14ac:dyDescent="0.25">
      <c r="A44">
        <v>24</v>
      </c>
      <c r="B44">
        <v>210000</v>
      </c>
      <c r="C44" t="s">
        <v>85</v>
      </c>
      <c r="D44">
        <v>830500</v>
      </c>
      <c r="E44">
        <v>359000.37</v>
      </c>
      <c r="G44">
        <v>1023022.13</v>
      </c>
      <c r="H44">
        <v>1023022.13</v>
      </c>
      <c r="I44">
        <v>166478.24</v>
      </c>
    </row>
    <row r="45" spans="1:9" x14ac:dyDescent="0.25">
      <c r="A45">
        <v>25</v>
      </c>
      <c r="B45">
        <v>211000</v>
      </c>
      <c r="C45" t="s">
        <v>86</v>
      </c>
      <c r="D45">
        <v>675500</v>
      </c>
      <c r="E45">
        <v>392785.25</v>
      </c>
      <c r="G45">
        <v>927061.01</v>
      </c>
      <c r="H45">
        <v>927061.01</v>
      </c>
      <c r="I45">
        <v>141224.24</v>
      </c>
    </row>
    <row r="46" spans="1:9" x14ac:dyDescent="0.25">
      <c r="A46">
        <v>26</v>
      </c>
      <c r="B46">
        <v>211001</v>
      </c>
      <c r="C46" t="s">
        <v>87</v>
      </c>
      <c r="D46">
        <v>51500</v>
      </c>
      <c r="E46">
        <v>35633.040000000001</v>
      </c>
      <c r="G46">
        <v>60133.04</v>
      </c>
      <c r="H46">
        <v>60133.04</v>
      </c>
      <c r="I46">
        <v>27000</v>
      </c>
    </row>
    <row r="47" spans="1:9" x14ac:dyDescent="0.25">
      <c r="A47">
        <v>27</v>
      </c>
      <c r="B47">
        <v>211002</v>
      </c>
      <c r="C47" t="s">
        <v>88</v>
      </c>
      <c r="D47">
        <v>624000</v>
      </c>
      <c r="E47">
        <v>357152.21</v>
      </c>
      <c r="G47">
        <v>866927.97</v>
      </c>
      <c r="H47">
        <v>866927.97</v>
      </c>
      <c r="I47">
        <v>114224.24</v>
      </c>
    </row>
    <row r="48" spans="1:9" x14ac:dyDescent="0.25">
      <c r="A48">
        <v>28</v>
      </c>
      <c r="B48">
        <v>214000</v>
      </c>
      <c r="C48" t="s">
        <v>89</v>
      </c>
      <c r="D48">
        <v>51000</v>
      </c>
      <c r="E48">
        <v>23232.77</v>
      </c>
      <c r="G48">
        <v>50232.77</v>
      </c>
      <c r="H48">
        <v>50232.77</v>
      </c>
      <c r="I48">
        <v>24000</v>
      </c>
    </row>
    <row r="49" spans="1:9" x14ac:dyDescent="0.25">
      <c r="A49">
        <v>29</v>
      </c>
      <c r="B49">
        <v>214001</v>
      </c>
      <c r="C49" t="s">
        <v>90</v>
      </c>
      <c r="D49">
        <v>51000</v>
      </c>
      <c r="E49">
        <v>23232.77</v>
      </c>
      <c r="G49">
        <v>50232.77</v>
      </c>
      <c r="H49">
        <v>50232.77</v>
      </c>
      <c r="I49">
        <v>24000</v>
      </c>
    </row>
    <row r="50" spans="1:9" x14ac:dyDescent="0.25">
      <c r="A50">
        <v>30</v>
      </c>
      <c r="B50">
        <v>215000</v>
      </c>
      <c r="C50" t="s">
        <v>91</v>
      </c>
      <c r="D50">
        <v>10000</v>
      </c>
      <c r="E50">
        <v>5196</v>
      </c>
      <c r="G50">
        <v>15196</v>
      </c>
      <c r="H50">
        <v>15196</v>
      </c>
      <c r="I50">
        <v>0</v>
      </c>
    </row>
    <row r="51" spans="1:9" x14ac:dyDescent="0.25">
      <c r="A51">
        <v>31</v>
      </c>
      <c r="B51">
        <v>215001</v>
      </c>
      <c r="C51" t="s">
        <v>92</v>
      </c>
      <c r="D51">
        <v>10000</v>
      </c>
      <c r="E51">
        <v>5196</v>
      </c>
      <c r="G51">
        <v>15196</v>
      </c>
      <c r="H51">
        <v>15196</v>
      </c>
      <c r="I51">
        <v>0</v>
      </c>
    </row>
    <row r="52" spans="1:9" x14ac:dyDescent="0.25">
      <c r="A52">
        <v>32</v>
      </c>
      <c r="B52">
        <v>216000</v>
      </c>
      <c r="C52" t="s">
        <v>93</v>
      </c>
      <c r="D52">
        <v>30000</v>
      </c>
      <c r="E52">
        <v>1786.35</v>
      </c>
      <c r="G52">
        <v>30532.35</v>
      </c>
      <c r="H52">
        <v>30532.35</v>
      </c>
      <c r="I52">
        <v>1254</v>
      </c>
    </row>
    <row r="53" spans="1:9" x14ac:dyDescent="0.25">
      <c r="A53">
        <v>33</v>
      </c>
      <c r="B53">
        <v>216001</v>
      </c>
      <c r="C53" t="s">
        <v>94</v>
      </c>
      <c r="D53">
        <v>30000</v>
      </c>
      <c r="E53">
        <v>1786.35</v>
      </c>
      <c r="G53">
        <v>30532.35</v>
      </c>
      <c r="H53">
        <v>30532.35</v>
      </c>
      <c r="I53">
        <v>1254</v>
      </c>
    </row>
    <row r="54" spans="1:9" x14ac:dyDescent="0.25">
      <c r="A54">
        <v>34</v>
      </c>
      <c r="B54">
        <v>218000</v>
      </c>
      <c r="C54" t="s">
        <v>95</v>
      </c>
      <c r="D54">
        <v>64000</v>
      </c>
      <c r="E54">
        <v>-64000</v>
      </c>
      <c r="G54">
        <v>0</v>
      </c>
      <c r="H54">
        <v>0</v>
      </c>
      <c r="I54">
        <v>0</v>
      </c>
    </row>
    <row r="55" spans="1:9" x14ac:dyDescent="0.25">
      <c r="A55">
        <v>35</v>
      </c>
      <c r="B55">
        <v>218001</v>
      </c>
      <c r="C55" t="s">
        <v>96</v>
      </c>
      <c r="D55">
        <v>60000</v>
      </c>
      <c r="E55">
        <v>-60000</v>
      </c>
      <c r="G55" s="8">
        <v>0</v>
      </c>
      <c r="H55" s="8">
        <v>0</v>
      </c>
      <c r="I55">
        <v>0</v>
      </c>
    </row>
    <row r="56" spans="1:9" x14ac:dyDescent="0.25">
      <c r="A56">
        <v>36</v>
      </c>
      <c r="B56">
        <v>218002</v>
      </c>
      <c r="C56" t="s">
        <v>97</v>
      </c>
      <c r="D56">
        <v>4000</v>
      </c>
      <c r="E56">
        <v>-4000</v>
      </c>
      <c r="G56" s="8">
        <v>0</v>
      </c>
      <c r="H56" s="8">
        <v>0</v>
      </c>
      <c r="I56">
        <v>0</v>
      </c>
    </row>
    <row r="57" spans="1:9" x14ac:dyDescent="0.25">
      <c r="A57">
        <v>37</v>
      </c>
      <c r="B57">
        <v>240000</v>
      </c>
      <c r="C57" t="s">
        <v>58</v>
      </c>
      <c r="D57">
        <v>16000</v>
      </c>
      <c r="E57">
        <v>-8002</v>
      </c>
      <c r="G57" s="8">
        <v>0</v>
      </c>
      <c r="H57" s="8">
        <v>0</v>
      </c>
      <c r="I57">
        <v>7998</v>
      </c>
    </row>
    <row r="58" spans="1:9" x14ac:dyDescent="0.25">
      <c r="A58">
        <v>38</v>
      </c>
      <c r="B58">
        <v>246000</v>
      </c>
      <c r="C58" t="s">
        <v>98</v>
      </c>
      <c r="D58">
        <v>16000</v>
      </c>
      <c r="E58">
        <v>-8002</v>
      </c>
      <c r="G58" s="8">
        <v>0</v>
      </c>
      <c r="H58" s="8">
        <v>0</v>
      </c>
      <c r="I58">
        <v>7998</v>
      </c>
    </row>
    <row r="59" spans="1:9" x14ac:dyDescent="0.25">
      <c r="A59">
        <v>39</v>
      </c>
      <c r="B59">
        <v>246001</v>
      </c>
      <c r="C59" t="s">
        <v>99</v>
      </c>
      <c r="D59">
        <v>16000</v>
      </c>
      <c r="E59">
        <v>-8002</v>
      </c>
      <c r="G59" s="8">
        <v>0</v>
      </c>
      <c r="H59" s="8">
        <v>0</v>
      </c>
      <c r="I59">
        <v>7998</v>
      </c>
    </row>
    <row r="60" spans="1:9" x14ac:dyDescent="0.25">
      <c r="A60">
        <v>40</v>
      </c>
      <c r="B60">
        <v>260000</v>
      </c>
      <c r="C60" t="s">
        <v>59</v>
      </c>
      <c r="D60">
        <v>432000</v>
      </c>
      <c r="E60">
        <v>-40903.07</v>
      </c>
      <c r="G60">
        <v>250596.93</v>
      </c>
      <c r="H60">
        <v>250596.93</v>
      </c>
      <c r="I60">
        <v>140500</v>
      </c>
    </row>
    <row r="61" spans="1:9" x14ac:dyDescent="0.25">
      <c r="A61">
        <v>41</v>
      </c>
      <c r="B61">
        <v>261000</v>
      </c>
      <c r="C61" t="s">
        <v>100</v>
      </c>
      <c r="D61">
        <v>432000</v>
      </c>
      <c r="E61">
        <v>-40903.07</v>
      </c>
      <c r="G61">
        <v>250596.93</v>
      </c>
      <c r="H61">
        <v>250596.93</v>
      </c>
      <c r="I61">
        <v>140500</v>
      </c>
    </row>
    <row r="62" spans="1:9" x14ac:dyDescent="0.25">
      <c r="A62">
        <v>42</v>
      </c>
      <c r="B62">
        <v>261001</v>
      </c>
      <c r="C62" t="s">
        <v>101</v>
      </c>
      <c r="D62">
        <v>432000</v>
      </c>
      <c r="E62">
        <v>-40903.07</v>
      </c>
      <c r="G62">
        <v>250596.93</v>
      </c>
      <c r="H62">
        <v>250596.93</v>
      </c>
      <c r="I62">
        <v>140500</v>
      </c>
    </row>
    <row r="63" spans="1:9" x14ac:dyDescent="0.25">
      <c r="A63">
        <v>43</v>
      </c>
      <c r="B63">
        <v>270000</v>
      </c>
      <c r="C63" t="s">
        <v>60</v>
      </c>
      <c r="D63">
        <v>85000</v>
      </c>
      <c r="E63">
        <v>-5701.82</v>
      </c>
      <c r="G63">
        <v>79298.179999999993</v>
      </c>
      <c r="H63">
        <v>79298.179999999993</v>
      </c>
      <c r="I63">
        <v>0</v>
      </c>
    </row>
    <row r="64" spans="1:9" x14ac:dyDescent="0.25">
      <c r="A64">
        <v>44</v>
      </c>
      <c r="B64">
        <v>271000</v>
      </c>
      <c r="C64" t="s">
        <v>102</v>
      </c>
      <c r="D64">
        <v>85000</v>
      </c>
      <c r="E64">
        <v>-5701.82</v>
      </c>
      <c r="G64">
        <v>79298.179999999993</v>
      </c>
      <c r="H64">
        <v>79298.179999999993</v>
      </c>
      <c r="I64">
        <v>0</v>
      </c>
    </row>
    <row r="65" spans="1:9" x14ac:dyDescent="0.25">
      <c r="A65">
        <v>45</v>
      </c>
      <c r="B65">
        <v>271001</v>
      </c>
      <c r="C65" t="s">
        <v>103</v>
      </c>
      <c r="D65">
        <v>85000</v>
      </c>
      <c r="E65">
        <v>-5701.82</v>
      </c>
      <c r="G65">
        <v>79298.179999999993</v>
      </c>
      <c r="H65">
        <v>79298.179999999993</v>
      </c>
      <c r="I65">
        <v>0</v>
      </c>
    </row>
    <row r="66" spans="1:9" x14ac:dyDescent="0.25">
      <c r="A66">
        <v>46</v>
      </c>
      <c r="B66">
        <v>300000</v>
      </c>
      <c r="C66" t="s">
        <v>104</v>
      </c>
      <c r="D66">
        <v>2363954</v>
      </c>
      <c r="E66">
        <v>-125269.22</v>
      </c>
      <c r="G66">
        <v>1444660.58</v>
      </c>
      <c r="H66">
        <v>1444660.58</v>
      </c>
      <c r="I66">
        <v>794024.2</v>
      </c>
    </row>
    <row r="67" spans="1:9" x14ac:dyDescent="0.25">
      <c r="A67">
        <v>47</v>
      </c>
      <c r="B67">
        <v>310000</v>
      </c>
      <c r="C67" t="s">
        <v>61</v>
      </c>
      <c r="D67">
        <v>289080</v>
      </c>
      <c r="E67">
        <v>-35767.56</v>
      </c>
      <c r="G67">
        <v>120431.44</v>
      </c>
      <c r="H67">
        <v>120431.44</v>
      </c>
      <c r="I67">
        <v>132881</v>
      </c>
    </row>
    <row r="68" spans="1:9" x14ac:dyDescent="0.25">
      <c r="A68">
        <v>48</v>
      </c>
      <c r="B68">
        <v>311000</v>
      </c>
      <c r="C68" t="s">
        <v>105</v>
      </c>
      <c r="D68">
        <v>181080</v>
      </c>
      <c r="E68">
        <v>-17898.580000000002</v>
      </c>
      <c r="G68">
        <v>82300.42</v>
      </c>
      <c r="H68">
        <v>82300.42</v>
      </c>
      <c r="I68">
        <v>80881</v>
      </c>
    </row>
    <row r="69" spans="1:9" x14ac:dyDescent="0.25">
      <c r="A69">
        <v>49</v>
      </c>
      <c r="B69">
        <v>311001</v>
      </c>
      <c r="C69" t="s">
        <v>106</v>
      </c>
      <c r="D69">
        <v>181080</v>
      </c>
      <c r="E69">
        <v>-17898.580000000002</v>
      </c>
      <c r="G69">
        <v>82300.42</v>
      </c>
      <c r="H69">
        <v>82300.42</v>
      </c>
      <c r="I69">
        <v>80881</v>
      </c>
    </row>
    <row r="70" spans="1:9" x14ac:dyDescent="0.25">
      <c r="A70">
        <v>50</v>
      </c>
      <c r="B70">
        <v>313000</v>
      </c>
      <c r="C70" t="s">
        <v>107</v>
      </c>
      <c r="D70">
        <v>30000</v>
      </c>
      <c r="E70">
        <v>-4650</v>
      </c>
      <c r="G70">
        <v>10350</v>
      </c>
      <c r="H70">
        <v>10350</v>
      </c>
      <c r="I70">
        <v>15000</v>
      </c>
    </row>
    <row r="71" spans="1:9" x14ac:dyDescent="0.25">
      <c r="A71">
        <v>51</v>
      </c>
      <c r="B71">
        <v>313001</v>
      </c>
      <c r="C71" t="s">
        <v>108</v>
      </c>
      <c r="D71">
        <v>30000</v>
      </c>
      <c r="E71">
        <v>-4650</v>
      </c>
      <c r="G71">
        <v>10350</v>
      </c>
      <c r="H71">
        <v>10350</v>
      </c>
      <c r="I71">
        <v>15000</v>
      </c>
    </row>
    <row r="72" spans="1:9" x14ac:dyDescent="0.25">
      <c r="A72">
        <v>52</v>
      </c>
      <c r="B72">
        <v>314000</v>
      </c>
      <c r="C72" t="s">
        <v>109</v>
      </c>
      <c r="D72">
        <v>36000</v>
      </c>
      <c r="E72">
        <v>4543.0200000000004</v>
      </c>
      <c r="G72">
        <v>24543.02</v>
      </c>
      <c r="H72">
        <v>24543.02</v>
      </c>
      <c r="I72">
        <v>16000</v>
      </c>
    </row>
    <row r="73" spans="1:9" x14ac:dyDescent="0.25">
      <c r="A73">
        <v>53</v>
      </c>
      <c r="B73">
        <v>314001</v>
      </c>
      <c r="C73" t="s">
        <v>110</v>
      </c>
      <c r="D73">
        <v>36000</v>
      </c>
      <c r="E73">
        <v>4543.0200000000004</v>
      </c>
      <c r="G73">
        <v>24543.02</v>
      </c>
      <c r="H73">
        <v>24543.02</v>
      </c>
      <c r="I73">
        <v>16000</v>
      </c>
    </row>
    <row r="74" spans="1:9" x14ac:dyDescent="0.25">
      <c r="A74">
        <v>54</v>
      </c>
      <c r="B74">
        <v>315000</v>
      </c>
      <c r="C74" t="s">
        <v>111</v>
      </c>
      <c r="D74">
        <v>24000</v>
      </c>
      <c r="E74">
        <v>-8762</v>
      </c>
      <c r="G74">
        <v>3238</v>
      </c>
      <c r="H74">
        <v>3238</v>
      </c>
      <c r="I74">
        <v>12000</v>
      </c>
    </row>
    <row r="75" spans="1:9" x14ac:dyDescent="0.25">
      <c r="A75">
        <v>55</v>
      </c>
      <c r="B75">
        <v>315001</v>
      </c>
      <c r="C75" t="s">
        <v>112</v>
      </c>
      <c r="D75">
        <v>24000</v>
      </c>
      <c r="E75">
        <v>-8762</v>
      </c>
      <c r="G75">
        <v>3238</v>
      </c>
      <c r="H75">
        <v>3238</v>
      </c>
      <c r="I75">
        <v>12000</v>
      </c>
    </row>
    <row r="76" spans="1:9" x14ac:dyDescent="0.25">
      <c r="A76">
        <v>56</v>
      </c>
      <c r="B76">
        <v>318000</v>
      </c>
      <c r="C76" t="s">
        <v>113</v>
      </c>
      <c r="D76">
        <v>18000</v>
      </c>
      <c r="E76">
        <v>-9000</v>
      </c>
      <c r="G76">
        <v>0</v>
      </c>
      <c r="H76">
        <v>0</v>
      </c>
      <c r="I76">
        <v>9000</v>
      </c>
    </row>
    <row r="77" spans="1:9" x14ac:dyDescent="0.25">
      <c r="A77">
        <v>57</v>
      </c>
      <c r="B77">
        <v>318001</v>
      </c>
      <c r="C77" t="s">
        <v>114</v>
      </c>
      <c r="D77">
        <v>18000</v>
      </c>
      <c r="E77">
        <v>-9000</v>
      </c>
      <c r="G77">
        <v>0</v>
      </c>
      <c r="H77">
        <v>0</v>
      </c>
      <c r="I77">
        <v>9000</v>
      </c>
    </row>
    <row r="78" spans="1:9" x14ac:dyDescent="0.25">
      <c r="A78">
        <v>58</v>
      </c>
      <c r="B78">
        <v>320000</v>
      </c>
      <c r="C78" t="s">
        <v>62</v>
      </c>
      <c r="D78">
        <v>1022000</v>
      </c>
      <c r="E78">
        <v>-232663.88</v>
      </c>
      <c r="G78">
        <v>545716.12</v>
      </c>
      <c r="H78">
        <v>545716.12</v>
      </c>
      <c r="I78">
        <v>243620</v>
      </c>
    </row>
    <row r="79" spans="1:9" x14ac:dyDescent="0.25">
      <c r="A79">
        <v>59</v>
      </c>
      <c r="B79">
        <v>322000</v>
      </c>
      <c r="C79" t="s">
        <v>115</v>
      </c>
      <c r="D79">
        <v>978000</v>
      </c>
      <c r="E79">
        <v>-233747.38</v>
      </c>
      <c r="G79">
        <v>523632.62</v>
      </c>
      <c r="H79">
        <v>523632.62</v>
      </c>
      <c r="I79">
        <v>220620</v>
      </c>
    </row>
    <row r="80" spans="1:9" x14ac:dyDescent="0.25">
      <c r="A80">
        <v>60</v>
      </c>
      <c r="B80">
        <v>322001</v>
      </c>
      <c r="C80" t="s">
        <v>116</v>
      </c>
      <c r="D80">
        <v>978000</v>
      </c>
      <c r="E80">
        <v>-233747.38</v>
      </c>
      <c r="G80">
        <v>523632.62</v>
      </c>
      <c r="H80">
        <v>523632.62</v>
      </c>
      <c r="I80">
        <v>220620</v>
      </c>
    </row>
    <row r="81" spans="1:9" x14ac:dyDescent="0.25">
      <c r="A81">
        <v>61</v>
      </c>
      <c r="B81">
        <v>323000</v>
      </c>
      <c r="C81" t="s">
        <v>117</v>
      </c>
      <c r="D81">
        <v>44000</v>
      </c>
      <c r="E81">
        <v>1083.5</v>
      </c>
      <c r="G81">
        <v>22083.5</v>
      </c>
      <c r="H81">
        <v>22083.5</v>
      </c>
      <c r="I81">
        <v>23000</v>
      </c>
    </row>
    <row r="82" spans="1:9" x14ac:dyDescent="0.25">
      <c r="A82">
        <v>62</v>
      </c>
      <c r="B82">
        <v>323001</v>
      </c>
      <c r="C82" t="s">
        <v>118</v>
      </c>
      <c r="D82">
        <v>44000</v>
      </c>
      <c r="E82">
        <v>1083.5</v>
      </c>
      <c r="G82">
        <v>22083.5</v>
      </c>
      <c r="H82">
        <v>22083.5</v>
      </c>
      <c r="I82">
        <v>23000</v>
      </c>
    </row>
    <row r="83" spans="1:9" x14ac:dyDescent="0.25">
      <c r="A83">
        <v>63</v>
      </c>
      <c r="B83">
        <v>330000</v>
      </c>
      <c r="C83" t="s">
        <v>63</v>
      </c>
      <c r="D83">
        <v>324000</v>
      </c>
      <c r="E83">
        <v>-75983.72</v>
      </c>
      <c r="G83">
        <v>175838.29</v>
      </c>
      <c r="H83">
        <v>175838.29</v>
      </c>
      <c r="I83">
        <v>72177.990000000005</v>
      </c>
    </row>
    <row r="84" spans="1:9" x14ac:dyDescent="0.25">
      <c r="A84">
        <v>64</v>
      </c>
      <c r="B84">
        <v>331000</v>
      </c>
      <c r="C84" t="s">
        <v>119</v>
      </c>
      <c r="D84">
        <v>324000</v>
      </c>
      <c r="E84">
        <v>-75983.72</v>
      </c>
      <c r="G84">
        <v>175838.29</v>
      </c>
      <c r="H84">
        <v>175838.29</v>
      </c>
      <c r="I84">
        <v>72177.990000000005</v>
      </c>
    </row>
    <row r="85" spans="1:9" x14ac:dyDescent="0.25">
      <c r="A85">
        <v>65</v>
      </c>
      <c r="B85">
        <v>331001</v>
      </c>
      <c r="C85" t="s">
        <v>120</v>
      </c>
      <c r="D85">
        <v>324000</v>
      </c>
      <c r="E85">
        <v>-75983.72</v>
      </c>
      <c r="G85">
        <v>175838.29</v>
      </c>
      <c r="H85">
        <v>175838.29</v>
      </c>
      <c r="I85">
        <v>72177.990000000005</v>
      </c>
    </row>
    <row r="86" spans="1:9" x14ac:dyDescent="0.25">
      <c r="A86">
        <v>66</v>
      </c>
      <c r="B86">
        <v>340000</v>
      </c>
      <c r="C86" t="s">
        <v>64</v>
      </c>
      <c r="D86">
        <v>164000</v>
      </c>
      <c r="E86">
        <v>-13938.63</v>
      </c>
      <c r="G86">
        <v>40061.01</v>
      </c>
      <c r="H86">
        <v>40061.01</v>
      </c>
      <c r="I86">
        <v>110000.36</v>
      </c>
    </row>
    <row r="87" spans="1:9" x14ac:dyDescent="0.25">
      <c r="A87">
        <v>67</v>
      </c>
      <c r="B87">
        <v>341000</v>
      </c>
      <c r="C87" t="s">
        <v>121</v>
      </c>
      <c r="D87">
        <v>8000</v>
      </c>
      <c r="E87">
        <v>-2804</v>
      </c>
      <c r="G87">
        <v>5195.6400000000003</v>
      </c>
      <c r="H87">
        <v>5195.6400000000003</v>
      </c>
      <c r="I87">
        <v>0.36</v>
      </c>
    </row>
    <row r="88" spans="1:9" x14ac:dyDescent="0.25">
      <c r="A88">
        <v>68</v>
      </c>
      <c r="B88">
        <v>341001</v>
      </c>
      <c r="C88" t="s">
        <v>122</v>
      </c>
      <c r="D88">
        <v>8000</v>
      </c>
      <c r="E88">
        <v>-2804</v>
      </c>
      <c r="G88">
        <v>5195.6400000000003</v>
      </c>
      <c r="H88">
        <v>5195.6400000000003</v>
      </c>
      <c r="I88">
        <v>0.36</v>
      </c>
    </row>
    <row r="89" spans="1:9" x14ac:dyDescent="0.25">
      <c r="A89">
        <v>69</v>
      </c>
      <c r="B89">
        <v>345000</v>
      </c>
      <c r="C89" t="s">
        <v>123</v>
      </c>
      <c r="D89">
        <v>156000</v>
      </c>
      <c r="E89">
        <v>-11134.63</v>
      </c>
      <c r="G89">
        <v>34865.370000000003</v>
      </c>
      <c r="H89">
        <v>34865.370000000003</v>
      </c>
      <c r="I89">
        <v>110000</v>
      </c>
    </row>
    <row r="90" spans="1:9" x14ac:dyDescent="0.25">
      <c r="A90">
        <v>70</v>
      </c>
      <c r="B90">
        <v>345001</v>
      </c>
      <c r="C90" t="s">
        <v>124</v>
      </c>
      <c r="D90">
        <v>136000</v>
      </c>
      <c r="E90">
        <v>-11134.63</v>
      </c>
      <c r="G90">
        <v>34865.370000000003</v>
      </c>
      <c r="H90">
        <v>34865.370000000003</v>
      </c>
      <c r="I90">
        <v>90000</v>
      </c>
    </row>
    <row r="91" spans="1:9" x14ac:dyDescent="0.25">
      <c r="A91">
        <v>71</v>
      </c>
      <c r="B91">
        <v>345002</v>
      </c>
      <c r="C91" t="s">
        <v>125</v>
      </c>
      <c r="D91">
        <v>20000</v>
      </c>
      <c r="E91">
        <v>0</v>
      </c>
      <c r="G91">
        <v>0</v>
      </c>
      <c r="H91">
        <v>0</v>
      </c>
      <c r="I91">
        <v>20000</v>
      </c>
    </row>
    <row r="92" spans="1:9" x14ac:dyDescent="0.25">
      <c r="A92">
        <v>72</v>
      </c>
      <c r="B92">
        <v>350000</v>
      </c>
      <c r="C92" t="s">
        <v>65</v>
      </c>
      <c r="D92">
        <v>66500</v>
      </c>
      <c r="E92">
        <v>43572.22</v>
      </c>
      <c r="G92">
        <v>83202.37</v>
      </c>
      <c r="H92">
        <v>83202.37</v>
      </c>
      <c r="I92">
        <v>26869.85</v>
      </c>
    </row>
    <row r="93" spans="1:9" x14ac:dyDescent="0.25">
      <c r="A93">
        <v>73</v>
      </c>
      <c r="B93">
        <v>351000</v>
      </c>
      <c r="C93" t="s">
        <v>126</v>
      </c>
      <c r="D93">
        <v>22000</v>
      </c>
      <c r="E93">
        <v>5744.8</v>
      </c>
      <c r="G93">
        <v>16742.8</v>
      </c>
      <c r="H93">
        <v>16742.8</v>
      </c>
      <c r="I93">
        <v>11002</v>
      </c>
    </row>
    <row r="94" spans="1:9" x14ac:dyDescent="0.25">
      <c r="A94">
        <v>74</v>
      </c>
      <c r="B94">
        <v>351001</v>
      </c>
      <c r="C94" t="s">
        <v>127</v>
      </c>
      <c r="D94">
        <v>22000</v>
      </c>
      <c r="E94">
        <v>5744.8</v>
      </c>
      <c r="G94">
        <v>16742.8</v>
      </c>
      <c r="H94">
        <v>16742.8</v>
      </c>
      <c r="I94">
        <v>11002</v>
      </c>
    </row>
    <row r="95" spans="1:9" x14ac:dyDescent="0.25">
      <c r="A95">
        <v>75</v>
      </c>
      <c r="B95">
        <v>352000</v>
      </c>
      <c r="C95" t="s">
        <v>128</v>
      </c>
      <c r="D95">
        <v>7500</v>
      </c>
      <c r="E95">
        <v>-7500</v>
      </c>
      <c r="G95">
        <v>0</v>
      </c>
      <c r="H95">
        <v>0</v>
      </c>
      <c r="I95">
        <v>0</v>
      </c>
    </row>
    <row r="96" spans="1:9" x14ac:dyDescent="0.25">
      <c r="A96">
        <v>76</v>
      </c>
      <c r="B96">
        <v>352001</v>
      </c>
      <c r="C96" t="s">
        <v>129</v>
      </c>
      <c r="D96">
        <v>7500</v>
      </c>
      <c r="E96">
        <v>-7500</v>
      </c>
      <c r="G96">
        <v>0</v>
      </c>
      <c r="H96">
        <v>0</v>
      </c>
      <c r="I96">
        <v>0</v>
      </c>
    </row>
    <row r="97" spans="1:9" x14ac:dyDescent="0.25">
      <c r="A97">
        <v>77</v>
      </c>
      <c r="B97">
        <v>355000</v>
      </c>
      <c r="C97" t="s">
        <v>130</v>
      </c>
      <c r="D97">
        <v>37000</v>
      </c>
      <c r="E97">
        <v>45327.42</v>
      </c>
      <c r="G97">
        <v>66459.570000000007</v>
      </c>
      <c r="H97">
        <v>66459.570000000007</v>
      </c>
      <c r="I97">
        <v>15867.85</v>
      </c>
    </row>
    <row r="98" spans="1:9" x14ac:dyDescent="0.25">
      <c r="A98">
        <v>78</v>
      </c>
      <c r="B98">
        <v>355001</v>
      </c>
      <c r="C98" t="s">
        <v>131</v>
      </c>
      <c r="D98">
        <v>8000</v>
      </c>
      <c r="E98">
        <v>2010</v>
      </c>
      <c r="G98">
        <v>10010</v>
      </c>
      <c r="H98">
        <v>10010</v>
      </c>
      <c r="I98">
        <v>0</v>
      </c>
    </row>
    <row r="99" spans="1:9" x14ac:dyDescent="0.25">
      <c r="A99">
        <v>79</v>
      </c>
      <c r="B99">
        <v>355002</v>
      </c>
      <c r="C99" t="s">
        <v>132</v>
      </c>
      <c r="D99">
        <v>29000</v>
      </c>
      <c r="E99">
        <v>43317.42</v>
      </c>
      <c r="G99">
        <v>56449.57</v>
      </c>
      <c r="H99">
        <v>56449.57</v>
      </c>
      <c r="I99">
        <v>15867.85</v>
      </c>
    </row>
    <row r="100" spans="1:9" x14ac:dyDescent="0.25">
      <c r="A100">
        <v>80</v>
      </c>
      <c r="B100">
        <v>370000</v>
      </c>
      <c r="C100" t="s">
        <v>66</v>
      </c>
      <c r="D100">
        <v>55000</v>
      </c>
      <c r="E100">
        <v>57856.35</v>
      </c>
      <c r="G100">
        <v>81453.350000000006</v>
      </c>
      <c r="H100">
        <v>81453.350000000006</v>
      </c>
      <c r="I100">
        <v>31403</v>
      </c>
    </row>
    <row r="101" spans="1:9" x14ac:dyDescent="0.25">
      <c r="A101">
        <v>81</v>
      </c>
      <c r="B101">
        <v>371000</v>
      </c>
      <c r="C101" t="s">
        <v>133</v>
      </c>
      <c r="D101">
        <v>30000</v>
      </c>
      <c r="E101">
        <v>38135.46</v>
      </c>
      <c r="G101">
        <v>63135.46</v>
      </c>
      <c r="H101">
        <v>63135.46</v>
      </c>
      <c r="I101">
        <v>5000</v>
      </c>
    </row>
    <row r="102" spans="1:9" x14ac:dyDescent="0.25">
      <c r="A102">
        <v>82</v>
      </c>
      <c r="B102">
        <v>371001</v>
      </c>
      <c r="C102" t="s">
        <v>134</v>
      </c>
      <c r="D102">
        <v>30000</v>
      </c>
      <c r="E102">
        <v>38135.46</v>
      </c>
      <c r="G102">
        <v>63135.46</v>
      </c>
      <c r="H102">
        <v>63135.46</v>
      </c>
      <c r="I102">
        <v>5000</v>
      </c>
    </row>
    <row r="103" spans="1:9" x14ac:dyDescent="0.25">
      <c r="A103">
        <v>83</v>
      </c>
      <c r="B103">
        <v>375000</v>
      </c>
      <c r="C103" t="s">
        <v>135</v>
      </c>
      <c r="D103">
        <v>25000</v>
      </c>
      <c r="E103">
        <v>19720.89</v>
      </c>
      <c r="G103">
        <v>18317.89</v>
      </c>
      <c r="H103">
        <v>18317.89</v>
      </c>
      <c r="I103">
        <v>26403</v>
      </c>
    </row>
    <row r="104" spans="1:9" x14ac:dyDescent="0.25">
      <c r="A104">
        <v>84</v>
      </c>
      <c r="B104">
        <v>375001</v>
      </c>
      <c r="C104" t="s">
        <v>136</v>
      </c>
      <c r="D104">
        <v>25000</v>
      </c>
      <c r="E104">
        <v>19720.89</v>
      </c>
      <c r="G104">
        <v>18317.89</v>
      </c>
      <c r="H104">
        <v>18317.89</v>
      </c>
      <c r="I104">
        <v>26403</v>
      </c>
    </row>
    <row r="105" spans="1:9" x14ac:dyDescent="0.25">
      <c r="A105">
        <v>85</v>
      </c>
      <c r="B105">
        <v>390000</v>
      </c>
      <c r="C105" t="s">
        <v>67</v>
      </c>
      <c r="D105">
        <v>443374</v>
      </c>
      <c r="E105">
        <v>131656</v>
      </c>
      <c r="G105">
        <v>397958</v>
      </c>
      <c r="H105">
        <v>397958</v>
      </c>
      <c r="I105">
        <v>177072</v>
      </c>
    </row>
    <row r="106" spans="1:9" x14ac:dyDescent="0.25">
      <c r="A106">
        <v>86</v>
      </c>
      <c r="B106">
        <v>398000</v>
      </c>
      <c r="C106" t="s">
        <v>137</v>
      </c>
      <c r="D106">
        <v>443374</v>
      </c>
      <c r="E106">
        <v>131656</v>
      </c>
      <c r="G106">
        <v>397958</v>
      </c>
      <c r="H106">
        <v>397958</v>
      </c>
      <c r="I106">
        <v>177072</v>
      </c>
    </row>
    <row r="107" spans="1:9" x14ac:dyDescent="0.25">
      <c r="A107">
        <v>87</v>
      </c>
      <c r="B107">
        <v>398001</v>
      </c>
      <c r="C107" t="s">
        <v>138</v>
      </c>
      <c r="D107">
        <v>443374</v>
      </c>
      <c r="E107">
        <v>131656</v>
      </c>
      <c r="G107">
        <v>397958</v>
      </c>
      <c r="H107">
        <v>397958</v>
      </c>
      <c r="I107">
        <v>177072</v>
      </c>
    </row>
    <row r="108" spans="1:9" x14ac:dyDescent="0.25">
      <c r="A108" s="6">
        <v>1</v>
      </c>
      <c r="B108" s="6">
        <v>100000</v>
      </c>
      <c r="C108" s="6" t="s">
        <v>69</v>
      </c>
      <c r="D108" s="6">
        <v>20272874</v>
      </c>
      <c r="E108" s="6">
        <v>1971030.31</v>
      </c>
      <c r="F108" s="6"/>
      <c r="G108" s="6">
        <v>17891595.18</v>
      </c>
      <c r="H108" s="6">
        <v>17891595.18</v>
      </c>
      <c r="I108" s="6">
        <v>4352309.13</v>
      </c>
    </row>
    <row r="109" spans="1:9" x14ac:dyDescent="0.25">
      <c r="A109" s="6">
        <v>2</v>
      </c>
      <c r="B109" s="6">
        <v>110000</v>
      </c>
      <c r="C109" s="6" t="s">
        <v>51</v>
      </c>
      <c r="D109" s="6">
        <v>6374904</v>
      </c>
      <c r="E109" s="6">
        <v>383848.42</v>
      </c>
      <c r="F109" s="6"/>
      <c r="G109" s="6">
        <v>6284495.54</v>
      </c>
      <c r="H109" s="6">
        <v>6284495.54</v>
      </c>
      <c r="I109" s="6">
        <v>474256.88</v>
      </c>
    </row>
    <row r="110" spans="1:9" x14ac:dyDescent="0.25">
      <c r="A110" s="6">
        <v>3</v>
      </c>
      <c r="B110" s="6">
        <v>113000</v>
      </c>
      <c r="C110" s="6" t="s">
        <v>70</v>
      </c>
      <c r="D110" s="6">
        <v>6374904</v>
      </c>
      <c r="E110" s="6">
        <v>383848.42</v>
      </c>
      <c r="F110" s="6"/>
      <c r="G110" s="6">
        <v>6284495.54</v>
      </c>
      <c r="H110" s="6">
        <v>6284495.54</v>
      </c>
      <c r="I110" s="6">
        <v>474256.88</v>
      </c>
    </row>
    <row r="111" spans="1:9" x14ac:dyDescent="0.25">
      <c r="A111" s="6">
        <v>4</v>
      </c>
      <c r="B111" s="6">
        <v>113001</v>
      </c>
      <c r="C111" s="6" t="s">
        <v>71</v>
      </c>
      <c r="D111" s="6">
        <v>6374904</v>
      </c>
      <c r="E111" s="6">
        <v>383848.42</v>
      </c>
      <c r="F111" s="6"/>
      <c r="G111" s="6">
        <v>6284495.54</v>
      </c>
      <c r="H111" s="6">
        <v>6284495.54</v>
      </c>
      <c r="I111" s="6">
        <v>474256.88</v>
      </c>
    </row>
    <row r="112" spans="1:9" x14ac:dyDescent="0.25">
      <c r="A112" s="6">
        <v>5</v>
      </c>
      <c r="B112" s="6">
        <v>120000</v>
      </c>
      <c r="C112" s="6" t="s">
        <v>52</v>
      </c>
      <c r="D112" s="6">
        <v>6117984</v>
      </c>
      <c r="E112" s="6">
        <v>2165779</v>
      </c>
      <c r="F112" s="6"/>
      <c r="G112" s="6">
        <v>8145272.6000000006</v>
      </c>
      <c r="H112" s="6">
        <v>8145272.6000000006</v>
      </c>
      <c r="I112" s="6">
        <v>138490.4</v>
      </c>
    </row>
    <row r="113" spans="1:9" x14ac:dyDescent="0.25">
      <c r="A113" s="6">
        <v>6</v>
      </c>
      <c r="B113" s="6">
        <v>121000</v>
      </c>
      <c r="C113" s="6" t="s">
        <v>72</v>
      </c>
      <c r="D113" s="6">
        <v>6117984</v>
      </c>
      <c r="E113" s="6">
        <v>2165779</v>
      </c>
      <c r="F113" s="6"/>
      <c r="G113" s="6">
        <v>8145272.6000000006</v>
      </c>
      <c r="H113" s="6">
        <v>8145272.6000000006</v>
      </c>
      <c r="I113" s="6">
        <v>138490.4</v>
      </c>
    </row>
    <row r="114" spans="1:9" x14ac:dyDescent="0.25">
      <c r="A114" s="6">
        <v>7</v>
      </c>
      <c r="B114" s="6">
        <v>121001</v>
      </c>
      <c r="C114" s="6" t="s">
        <v>73</v>
      </c>
      <c r="D114" s="6">
        <v>6117984</v>
      </c>
      <c r="E114" s="6">
        <v>2165779</v>
      </c>
      <c r="F114" s="6"/>
      <c r="G114" s="6">
        <v>8145272.6000000006</v>
      </c>
      <c r="H114" s="6">
        <v>8145272.6000000006</v>
      </c>
      <c r="I114" s="6">
        <v>138490.4</v>
      </c>
    </row>
    <row r="115" spans="1:9" x14ac:dyDescent="0.25">
      <c r="A115" s="6">
        <v>8</v>
      </c>
      <c r="B115" s="6">
        <v>130000</v>
      </c>
      <c r="C115" s="6" t="s">
        <v>53</v>
      </c>
      <c r="D115" s="6">
        <v>2484484</v>
      </c>
      <c r="E115" s="6">
        <v>85881.33</v>
      </c>
      <c r="F115" s="6"/>
      <c r="G115" s="6">
        <v>315457.33</v>
      </c>
      <c r="H115" s="6">
        <v>315457.33</v>
      </c>
      <c r="I115" s="6">
        <v>2254908</v>
      </c>
    </row>
    <row r="116" spans="1:9" x14ac:dyDescent="0.25">
      <c r="A116" s="6">
        <v>9</v>
      </c>
      <c r="B116" s="6">
        <v>132000</v>
      </c>
      <c r="C116" s="6" t="s">
        <v>74</v>
      </c>
      <c r="D116" s="6">
        <v>2484484</v>
      </c>
      <c r="E116" s="6">
        <v>85881.33</v>
      </c>
      <c r="F116" s="6"/>
      <c r="G116" s="6">
        <v>315457.33</v>
      </c>
      <c r="H116" s="6">
        <v>315457.33</v>
      </c>
      <c r="I116" s="6">
        <v>2254908</v>
      </c>
    </row>
    <row r="117" spans="1:9" x14ac:dyDescent="0.25">
      <c r="A117" s="6">
        <v>10</v>
      </c>
      <c r="B117" s="6">
        <v>132001</v>
      </c>
      <c r="C117" s="6" t="s">
        <v>75</v>
      </c>
      <c r="D117" s="6">
        <v>2254908</v>
      </c>
      <c r="E117" s="6">
        <v>0</v>
      </c>
      <c r="F117" s="6"/>
      <c r="G117" s="6">
        <v>0</v>
      </c>
      <c r="H117" s="6">
        <v>0</v>
      </c>
      <c r="I117" s="6">
        <v>2254908</v>
      </c>
    </row>
    <row r="118" spans="1:9" x14ac:dyDescent="0.25">
      <c r="A118" s="6">
        <v>11</v>
      </c>
      <c r="B118" s="6">
        <v>132002</v>
      </c>
      <c r="C118" s="6" t="s">
        <v>76</v>
      </c>
      <c r="D118" s="6">
        <v>229576</v>
      </c>
      <c r="E118" s="6">
        <v>85881.33</v>
      </c>
      <c r="F118" s="6"/>
      <c r="G118" s="6">
        <v>315457.33</v>
      </c>
      <c r="H118" s="6">
        <v>315457.33</v>
      </c>
      <c r="I118" s="6">
        <v>0</v>
      </c>
    </row>
    <row r="119" spans="1:9" x14ac:dyDescent="0.25">
      <c r="A119" s="6">
        <v>12</v>
      </c>
      <c r="B119" s="6">
        <v>140000</v>
      </c>
      <c r="C119" s="6" t="s">
        <v>54</v>
      </c>
      <c r="D119" s="6">
        <v>3323266</v>
      </c>
      <c r="E119" s="6">
        <v>-401824.32</v>
      </c>
      <c r="F119" s="6"/>
      <c r="G119" s="6">
        <v>1436787.83</v>
      </c>
      <c r="H119" s="6">
        <v>1436787.83</v>
      </c>
      <c r="I119" s="6">
        <v>1484653.85</v>
      </c>
    </row>
    <row r="120" spans="1:9" x14ac:dyDescent="0.25">
      <c r="A120" s="6">
        <v>13</v>
      </c>
      <c r="B120" s="6">
        <v>141000</v>
      </c>
      <c r="C120" s="6" t="s">
        <v>77</v>
      </c>
      <c r="D120" s="6">
        <v>3273266</v>
      </c>
      <c r="E120" s="6">
        <v>-401824.32</v>
      </c>
      <c r="F120" s="6"/>
      <c r="G120" s="6">
        <v>1436787.83</v>
      </c>
      <c r="H120" s="6">
        <v>1436787.83</v>
      </c>
      <c r="I120" s="6">
        <v>1434653.85</v>
      </c>
    </row>
    <row r="121" spans="1:9" x14ac:dyDescent="0.25">
      <c r="A121" s="6">
        <v>14</v>
      </c>
      <c r="B121" s="6">
        <v>141001</v>
      </c>
      <c r="C121" s="6" t="s">
        <v>78</v>
      </c>
      <c r="D121" s="6">
        <v>3273266</v>
      </c>
      <c r="E121" s="6">
        <v>-401824.32</v>
      </c>
      <c r="F121" s="6"/>
      <c r="G121" s="6">
        <v>1436787.83</v>
      </c>
      <c r="H121" s="6">
        <v>1436787.83</v>
      </c>
      <c r="I121" s="6">
        <v>1434653.85</v>
      </c>
    </row>
    <row r="122" spans="1:9" x14ac:dyDescent="0.25">
      <c r="A122" s="6">
        <v>15</v>
      </c>
      <c r="B122" s="6">
        <v>144000</v>
      </c>
      <c r="C122" s="6" t="s">
        <v>79</v>
      </c>
      <c r="D122" s="6">
        <v>50000</v>
      </c>
      <c r="E122" s="6">
        <v>0</v>
      </c>
      <c r="F122" s="6"/>
      <c r="G122" s="6">
        <v>0</v>
      </c>
      <c r="H122" s="6">
        <v>0</v>
      </c>
      <c r="I122" s="6">
        <v>50000</v>
      </c>
    </row>
    <row r="123" spans="1:9" x14ac:dyDescent="0.25">
      <c r="A123" s="6">
        <v>16</v>
      </c>
      <c r="B123" s="6">
        <v>144001</v>
      </c>
      <c r="C123" s="6" t="s">
        <v>80</v>
      </c>
      <c r="D123" s="6">
        <v>50000</v>
      </c>
      <c r="E123" s="6">
        <v>0</v>
      </c>
      <c r="F123" s="6"/>
      <c r="G123" s="6">
        <v>0</v>
      </c>
      <c r="H123" s="6">
        <v>0</v>
      </c>
      <c r="I123" s="6">
        <v>50000</v>
      </c>
    </row>
    <row r="124" spans="1:9" x14ac:dyDescent="0.25">
      <c r="A124" s="6">
        <v>17</v>
      </c>
      <c r="B124" s="6">
        <v>150000</v>
      </c>
      <c r="C124" s="6" t="s">
        <v>55</v>
      </c>
      <c r="D124" s="6">
        <v>45000</v>
      </c>
      <c r="E124" s="6">
        <v>-11660.47</v>
      </c>
      <c r="F124" s="6"/>
      <c r="G124" s="6">
        <v>33339.53</v>
      </c>
      <c r="H124" s="6">
        <v>33339.53</v>
      </c>
      <c r="I124" s="6">
        <v>0</v>
      </c>
    </row>
    <row r="125" spans="1:9" x14ac:dyDescent="0.25">
      <c r="A125" s="6">
        <v>18</v>
      </c>
      <c r="B125" s="6">
        <v>154000</v>
      </c>
      <c r="C125" s="6" t="s">
        <v>81</v>
      </c>
      <c r="D125" s="6">
        <v>45000</v>
      </c>
      <c r="E125" s="6">
        <v>-11660.47</v>
      </c>
      <c r="F125" s="6"/>
      <c r="G125" s="6">
        <v>33339.53</v>
      </c>
      <c r="H125" s="6">
        <v>33339.53</v>
      </c>
      <c r="I125" s="6">
        <v>0</v>
      </c>
    </row>
    <row r="126" spans="1:9" x14ac:dyDescent="0.25">
      <c r="A126" s="6">
        <v>19</v>
      </c>
      <c r="B126" s="6">
        <v>154003</v>
      </c>
      <c r="C126" s="6" t="s">
        <v>82</v>
      </c>
      <c r="D126" s="6">
        <v>45000</v>
      </c>
      <c r="E126" s="6">
        <v>-11660.47</v>
      </c>
      <c r="F126" s="6"/>
      <c r="G126" s="6">
        <v>33339.53</v>
      </c>
      <c r="H126" s="6">
        <v>33339.53</v>
      </c>
      <c r="I126" s="6">
        <v>0</v>
      </c>
    </row>
    <row r="127" spans="1:9" x14ac:dyDescent="0.25">
      <c r="A127" s="6">
        <v>20</v>
      </c>
      <c r="B127" s="6">
        <v>170000</v>
      </c>
      <c r="C127" s="6" t="s">
        <v>56</v>
      </c>
      <c r="D127" s="6">
        <v>1927236</v>
      </c>
      <c r="E127" s="6">
        <v>-250993.65</v>
      </c>
      <c r="F127" s="6"/>
      <c r="G127" s="6">
        <v>1676242.35</v>
      </c>
      <c r="H127" s="6">
        <v>1676242.35</v>
      </c>
      <c r="I127" s="6">
        <v>0</v>
      </c>
    </row>
    <row r="128" spans="1:9" x14ac:dyDescent="0.25">
      <c r="A128" s="6">
        <v>21</v>
      </c>
      <c r="B128" s="6">
        <v>171000</v>
      </c>
      <c r="C128" s="6" t="s">
        <v>83</v>
      </c>
      <c r="D128" s="6">
        <v>1927236</v>
      </c>
      <c r="E128" s="6">
        <v>-250993.65</v>
      </c>
      <c r="F128" s="6"/>
      <c r="G128" s="6">
        <v>1676242.35</v>
      </c>
      <c r="H128" s="6">
        <v>1676242.35</v>
      </c>
      <c r="I128" s="6">
        <v>0</v>
      </c>
    </row>
    <row r="129" spans="1:9" x14ac:dyDescent="0.25">
      <c r="A129" s="6">
        <v>22</v>
      </c>
      <c r="B129" s="6">
        <v>171001</v>
      </c>
      <c r="C129" s="6" t="s">
        <v>84</v>
      </c>
      <c r="D129" s="6">
        <v>1927236</v>
      </c>
      <c r="E129" s="6">
        <v>-250993.65</v>
      </c>
      <c r="F129" s="6"/>
      <c r="G129" s="6">
        <v>1676242.35</v>
      </c>
      <c r="H129" s="6">
        <v>1676242.35</v>
      </c>
      <c r="I129" s="6">
        <v>0</v>
      </c>
    </row>
    <row r="130" spans="1:9" x14ac:dyDescent="0.25">
      <c r="A130" s="6">
        <v>23</v>
      </c>
      <c r="B130" s="6">
        <v>200000</v>
      </c>
      <c r="C130" s="6" t="s">
        <v>57</v>
      </c>
      <c r="D130" s="6">
        <v>1363500</v>
      </c>
      <c r="E130" s="6">
        <v>3691870.93</v>
      </c>
      <c r="F130" s="6"/>
      <c r="G130" s="6">
        <v>2391380.77</v>
      </c>
      <c r="H130" s="6">
        <v>2391380.77</v>
      </c>
      <c r="I130" s="6">
        <v>2663990.16</v>
      </c>
    </row>
    <row r="131" spans="1:9" x14ac:dyDescent="0.25">
      <c r="A131" s="6">
        <v>24</v>
      </c>
      <c r="B131" s="6">
        <v>210000</v>
      </c>
      <c r="C131" s="6" t="s">
        <v>85</v>
      </c>
      <c r="D131" s="6">
        <v>830500</v>
      </c>
      <c r="E131" s="6">
        <v>3765905.47</v>
      </c>
      <c r="F131" s="6"/>
      <c r="G131" s="6">
        <v>2012140.83</v>
      </c>
      <c r="H131" s="6">
        <v>2012140.83</v>
      </c>
      <c r="I131" s="6">
        <v>2584264.64</v>
      </c>
    </row>
    <row r="132" spans="1:9" x14ac:dyDescent="0.25">
      <c r="A132" s="6">
        <v>25</v>
      </c>
      <c r="B132" s="6">
        <v>211000</v>
      </c>
      <c r="C132" s="6" t="s">
        <v>86</v>
      </c>
      <c r="D132" s="6">
        <v>675500</v>
      </c>
      <c r="E132" s="6">
        <v>3785895.31</v>
      </c>
      <c r="F132" s="6"/>
      <c r="G132" s="6">
        <v>1889358.75</v>
      </c>
      <c r="H132" s="6">
        <v>1889358.75</v>
      </c>
      <c r="I132" s="6">
        <v>2572036.56</v>
      </c>
    </row>
    <row r="133" spans="1:9" x14ac:dyDescent="0.25">
      <c r="A133" s="6">
        <v>26</v>
      </c>
      <c r="B133" s="6">
        <v>211001</v>
      </c>
      <c r="C133" s="6" t="s">
        <v>87</v>
      </c>
      <c r="D133" s="6">
        <v>51500</v>
      </c>
      <c r="E133" s="6">
        <v>43989.32</v>
      </c>
      <c r="F133" s="6"/>
      <c r="G133" s="6">
        <v>81989.320000000007</v>
      </c>
      <c r="H133" s="6">
        <v>81989.320000000007</v>
      </c>
      <c r="I133" s="6">
        <v>13500</v>
      </c>
    </row>
    <row r="134" spans="1:9" x14ac:dyDescent="0.25">
      <c r="A134" s="6">
        <v>27</v>
      </c>
      <c r="B134" s="6">
        <v>211002</v>
      </c>
      <c r="C134" s="6" t="s">
        <v>88</v>
      </c>
      <c r="D134" s="6">
        <v>624000</v>
      </c>
      <c r="E134" s="6">
        <v>3741905.99</v>
      </c>
      <c r="F134" s="6"/>
      <c r="G134" s="6">
        <v>1807369.43</v>
      </c>
      <c r="H134" s="6">
        <v>1807369.43</v>
      </c>
      <c r="I134" s="6">
        <v>2558536.56</v>
      </c>
    </row>
    <row r="135" spans="1:9" x14ac:dyDescent="0.25">
      <c r="A135" s="6">
        <v>28</v>
      </c>
      <c r="B135" s="6">
        <v>214000</v>
      </c>
      <c r="C135" s="6" t="s">
        <v>89</v>
      </c>
      <c r="D135" s="6">
        <v>51000</v>
      </c>
      <c r="E135" s="6">
        <v>29959.81</v>
      </c>
      <c r="F135" s="6"/>
      <c r="G135" s="6">
        <v>68959.81</v>
      </c>
      <c r="H135" s="6">
        <v>68959.81</v>
      </c>
      <c r="I135" s="6">
        <v>12000</v>
      </c>
    </row>
    <row r="136" spans="1:9" x14ac:dyDescent="0.25">
      <c r="A136" s="6">
        <v>29</v>
      </c>
      <c r="B136" s="6">
        <v>214001</v>
      </c>
      <c r="C136" s="6" t="s">
        <v>90</v>
      </c>
      <c r="D136" s="6">
        <v>51000</v>
      </c>
      <c r="E136" s="6">
        <v>29959.81</v>
      </c>
      <c r="F136" s="6"/>
      <c r="G136" s="6">
        <v>68959.81</v>
      </c>
      <c r="H136" s="6">
        <v>68959.81</v>
      </c>
      <c r="I136" s="6">
        <v>12000</v>
      </c>
    </row>
    <row r="137" spans="1:9" x14ac:dyDescent="0.25">
      <c r="A137" s="6">
        <v>30</v>
      </c>
      <c r="B137" s="6">
        <v>215000</v>
      </c>
      <c r="C137" s="6" t="s">
        <v>91</v>
      </c>
      <c r="D137" s="6">
        <v>10000</v>
      </c>
      <c r="E137" s="6">
        <v>5196</v>
      </c>
      <c r="F137" s="6"/>
      <c r="G137" s="6">
        <v>15196</v>
      </c>
      <c r="H137" s="6">
        <v>15196</v>
      </c>
      <c r="I137" s="6">
        <v>0</v>
      </c>
    </row>
    <row r="138" spans="1:9" x14ac:dyDescent="0.25">
      <c r="A138" s="6">
        <v>31</v>
      </c>
      <c r="B138" s="6">
        <v>215001</v>
      </c>
      <c r="C138" s="6" t="s">
        <v>92</v>
      </c>
      <c r="D138" s="6">
        <v>10000</v>
      </c>
      <c r="E138" s="6">
        <v>5196</v>
      </c>
      <c r="F138" s="6"/>
      <c r="G138" s="6">
        <v>15196</v>
      </c>
      <c r="H138" s="6">
        <v>15196</v>
      </c>
      <c r="I138" s="6">
        <v>0</v>
      </c>
    </row>
    <row r="139" spans="1:9" x14ac:dyDescent="0.25">
      <c r="A139" s="6">
        <v>32</v>
      </c>
      <c r="B139" s="6">
        <v>216000</v>
      </c>
      <c r="C139" s="6" t="s">
        <v>93</v>
      </c>
      <c r="D139" s="6">
        <v>30000</v>
      </c>
      <c r="E139" s="6">
        <v>8854.35</v>
      </c>
      <c r="F139" s="6"/>
      <c r="G139" s="6">
        <v>38626.270000000004</v>
      </c>
      <c r="H139" s="6">
        <v>38626.270000000004</v>
      </c>
      <c r="I139" s="6">
        <v>228.08</v>
      </c>
    </row>
    <row r="140" spans="1:9" x14ac:dyDescent="0.25">
      <c r="A140" s="6">
        <v>33</v>
      </c>
      <c r="B140" s="6">
        <v>216001</v>
      </c>
      <c r="C140" s="6" t="s">
        <v>94</v>
      </c>
      <c r="D140" s="6">
        <v>30000</v>
      </c>
      <c r="E140" s="6">
        <v>8854.35</v>
      </c>
      <c r="F140" s="6"/>
      <c r="G140" s="6">
        <v>38626.270000000004</v>
      </c>
      <c r="H140" s="6">
        <v>38626.270000000004</v>
      </c>
      <c r="I140" s="6">
        <v>228.08</v>
      </c>
    </row>
    <row r="141" spans="1:9" x14ac:dyDescent="0.25">
      <c r="A141" s="6">
        <v>34</v>
      </c>
      <c r="B141" s="6">
        <v>218000</v>
      </c>
      <c r="C141" s="6" t="s">
        <v>95</v>
      </c>
      <c r="D141" s="6">
        <v>64000</v>
      </c>
      <c r="E141" s="6">
        <v>-64000</v>
      </c>
      <c r="F141" s="6"/>
      <c r="G141" s="6">
        <v>0</v>
      </c>
      <c r="H141" s="6">
        <v>0</v>
      </c>
      <c r="I141" s="6">
        <v>0</v>
      </c>
    </row>
    <row r="142" spans="1:9" x14ac:dyDescent="0.25">
      <c r="A142" s="6">
        <v>35</v>
      </c>
      <c r="B142" s="6">
        <v>218001</v>
      </c>
      <c r="C142" s="6" t="s">
        <v>96</v>
      </c>
      <c r="D142" s="6">
        <v>60000</v>
      </c>
      <c r="E142" s="6">
        <v>-60000</v>
      </c>
      <c r="F142" s="6"/>
      <c r="G142" s="8">
        <v>0</v>
      </c>
      <c r="H142" s="8">
        <v>0</v>
      </c>
      <c r="I142" s="6">
        <v>0</v>
      </c>
    </row>
    <row r="143" spans="1:9" x14ac:dyDescent="0.25">
      <c r="A143" s="6">
        <v>36</v>
      </c>
      <c r="B143" s="6">
        <v>218002</v>
      </c>
      <c r="C143" s="6" t="s">
        <v>97</v>
      </c>
      <c r="D143" s="6">
        <v>4000</v>
      </c>
      <c r="E143" s="6">
        <v>-4000</v>
      </c>
      <c r="F143" s="6"/>
      <c r="G143" s="8">
        <v>0</v>
      </c>
      <c r="H143" s="8">
        <v>0</v>
      </c>
      <c r="I143" s="6">
        <v>0</v>
      </c>
    </row>
    <row r="144" spans="1:9" x14ac:dyDescent="0.25">
      <c r="A144" s="6">
        <v>37</v>
      </c>
      <c r="B144" s="6">
        <v>240000</v>
      </c>
      <c r="C144" s="6" t="s">
        <v>58</v>
      </c>
      <c r="D144" s="6">
        <v>16000</v>
      </c>
      <c r="E144" s="6">
        <v>-8274.48</v>
      </c>
      <c r="F144" s="6"/>
      <c r="G144" s="8">
        <v>0</v>
      </c>
      <c r="H144" s="8">
        <v>0</v>
      </c>
      <c r="I144" s="6">
        <v>7725.52</v>
      </c>
    </row>
    <row r="145" spans="1:9" x14ac:dyDescent="0.25">
      <c r="A145" s="6">
        <v>38</v>
      </c>
      <c r="B145" s="6">
        <v>246000</v>
      </c>
      <c r="C145" s="6" t="s">
        <v>98</v>
      </c>
      <c r="D145" s="6">
        <v>16000</v>
      </c>
      <c r="E145" s="6">
        <v>-8274.48</v>
      </c>
      <c r="F145" s="6"/>
      <c r="G145" s="8">
        <v>0</v>
      </c>
      <c r="H145" s="8">
        <v>0</v>
      </c>
      <c r="I145" s="6">
        <v>7725.52</v>
      </c>
    </row>
    <row r="146" spans="1:9" x14ac:dyDescent="0.25">
      <c r="A146" s="6">
        <v>39</v>
      </c>
      <c r="B146" s="6">
        <v>246001</v>
      </c>
      <c r="C146" s="6" t="s">
        <v>99</v>
      </c>
      <c r="D146" s="6">
        <v>16000</v>
      </c>
      <c r="E146" s="6">
        <v>-8274.48</v>
      </c>
      <c r="F146" s="6"/>
      <c r="G146" s="8">
        <v>0</v>
      </c>
      <c r="H146" s="8">
        <v>0</v>
      </c>
      <c r="I146" s="6">
        <v>7725.52</v>
      </c>
    </row>
    <row r="147" spans="1:9" x14ac:dyDescent="0.25">
      <c r="A147" s="6">
        <v>40</v>
      </c>
      <c r="B147" s="6">
        <v>260000</v>
      </c>
      <c r="C147" s="6" t="s">
        <v>59</v>
      </c>
      <c r="D147" s="6">
        <v>432000</v>
      </c>
      <c r="E147" s="6">
        <v>-66962.559999999998</v>
      </c>
      <c r="F147" s="6"/>
      <c r="G147" s="6">
        <v>293037.44</v>
      </c>
      <c r="H147" s="6">
        <v>293037.44</v>
      </c>
      <c r="I147" s="6">
        <v>72000</v>
      </c>
    </row>
    <row r="148" spans="1:9" x14ac:dyDescent="0.25">
      <c r="A148" s="6">
        <v>41</v>
      </c>
      <c r="B148" s="6">
        <v>261000</v>
      </c>
      <c r="C148" s="6" t="s">
        <v>100</v>
      </c>
      <c r="D148" s="6">
        <v>432000</v>
      </c>
      <c r="E148" s="6">
        <v>-66962.559999999998</v>
      </c>
      <c r="F148" s="6"/>
      <c r="G148" s="6">
        <v>293037.44</v>
      </c>
      <c r="H148" s="6">
        <v>293037.44</v>
      </c>
      <c r="I148" s="6">
        <v>72000</v>
      </c>
    </row>
    <row r="149" spans="1:9" x14ac:dyDescent="0.25">
      <c r="A149" s="6">
        <v>42</v>
      </c>
      <c r="B149" s="6">
        <v>261001</v>
      </c>
      <c r="C149" s="6" t="s">
        <v>101</v>
      </c>
      <c r="D149" s="6">
        <v>432000</v>
      </c>
      <c r="E149" s="6">
        <v>-66962.559999999998</v>
      </c>
      <c r="F149" s="6"/>
      <c r="G149" s="6">
        <v>293037.44</v>
      </c>
      <c r="H149" s="6">
        <v>293037.44</v>
      </c>
      <c r="I149" s="6">
        <v>72000</v>
      </c>
    </row>
    <row r="150" spans="1:9" x14ac:dyDescent="0.25">
      <c r="A150" s="6">
        <v>43</v>
      </c>
      <c r="B150" s="6">
        <v>270000</v>
      </c>
      <c r="C150" s="6" t="s">
        <v>60</v>
      </c>
      <c r="D150" s="6">
        <v>85000</v>
      </c>
      <c r="E150" s="6">
        <v>1202.5</v>
      </c>
      <c r="F150" s="6"/>
      <c r="G150" s="6">
        <v>86202.5</v>
      </c>
      <c r="H150" s="6">
        <v>86202.5</v>
      </c>
      <c r="I150" s="6">
        <v>0</v>
      </c>
    </row>
    <row r="151" spans="1:9" x14ac:dyDescent="0.25">
      <c r="A151" s="6">
        <v>44</v>
      </c>
      <c r="B151" s="6">
        <v>271000</v>
      </c>
      <c r="C151" s="6" t="s">
        <v>102</v>
      </c>
      <c r="D151" s="6">
        <v>85000</v>
      </c>
      <c r="E151" s="6">
        <v>1202.5</v>
      </c>
      <c r="F151" s="6"/>
      <c r="G151" s="6">
        <v>86202.5</v>
      </c>
      <c r="H151" s="6">
        <v>86202.5</v>
      </c>
      <c r="I151" s="6">
        <v>0</v>
      </c>
    </row>
    <row r="152" spans="1:9" x14ac:dyDescent="0.25">
      <c r="A152" s="6">
        <v>45</v>
      </c>
      <c r="B152" s="6">
        <v>271001</v>
      </c>
      <c r="C152" s="6" t="s">
        <v>103</v>
      </c>
      <c r="D152" s="6">
        <v>85000</v>
      </c>
      <c r="E152" s="6">
        <v>1202.5</v>
      </c>
      <c r="F152" s="6"/>
      <c r="G152" s="6">
        <v>86202.5</v>
      </c>
      <c r="H152" s="6">
        <v>86202.5</v>
      </c>
      <c r="I152" s="6">
        <v>0</v>
      </c>
    </row>
    <row r="153" spans="1:9" x14ac:dyDescent="0.25">
      <c r="A153" s="6">
        <v>46</v>
      </c>
      <c r="B153" s="6">
        <v>300000</v>
      </c>
      <c r="C153" s="6" t="s">
        <v>104</v>
      </c>
      <c r="D153" s="6">
        <v>2363954</v>
      </c>
      <c r="E153" s="6">
        <v>-72265.240000000005</v>
      </c>
      <c r="F153" s="6"/>
      <c r="G153" s="6">
        <v>1902517.82</v>
      </c>
      <c r="H153" s="6">
        <v>1902517.82</v>
      </c>
      <c r="I153" s="6">
        <v>389170.94</v>
      </c>
    </row>
    <row r="154" spans="1:9" x14ac:dyDescent="0.25">
      <c r="A154" s="6">
        <v>47</v>
      </c>
      <c r="B154" s="6">
        <v>310000</v>
      </c>
      <c r="C154" s="6" t="s">
        <v>61</v>
      </c>
      <c r="D154" s="6">
        <v>289080</v>
      </c>
      <c r="E154" s="6">
        <v>-18191.47</v>
      </c>
      <c r="F154" s="6"/>
      <c r="G154" s="6">
        <v>185906.44</v>
      </c>
      <c r="H154" s="6">
        <v>185906.44</v>
      </c>
      <c r="I154" s="6">
        <v>84982.09</v>
      </c>
    </row>
    <row r="155" spans="1:9" x14ac:dyDescent="0.25">
      <c r="A155" s="6">
        <v>48</v>
      </c>
      <c r="B155" s="6">
        <v>311000</v>
      </c>
      <c r="C155" s="6" t="s">
        <v>105</v>
      </c>
      <c r="D155" s="6">
        <v>181080</v>
      </c>
      <c r="E155" s="6">
        <v>16213.51</v>
      </c>
      <c r="F155" s="6"/>
      <c r="G155" s="6">
        <v>139824.42000000001</v>
      </c>
      <c r="H155" s="6">
        <v>139824.42000000001</v>
      </c>
      <c r="I155" s="6">
        <v>57469.090000000004</v>
      </c>
    </row>
    <row r="156" spans="1:9" x14ac:dyDescent="0.25">
      <c r="A156" s="6">
        <v>49</v>
      </c>
      <c r="B156" s="6">
        <v>311001</v>
      </c>
      <c r="C156" s="6" t="s">
        <v>106</v>
      </c>
      <c r="D156" s="6">
        <v>181080</v>
      </c>
      <c r="E156" s="6">
        <v>16213.51</v>
      </c>
      <c r="F156" s="6"/>
      <c r="G156" s="6">
        <v>139824.42000000001</v>
      </c>
      <c r="H156" s="6">
        <v>139824.42000000001</v>
      </c>
      <c r="I156" s="6">
        <v>57469.090000000004</v>
      </c>
    </row>
    <row r="157" spans="1:9" x14ac:dyDescent="0.25">
      <c r="A157" s="6">
        <v>50</v>
      </c>
      <c r="B157" s="6">
        <v>313000</v>
      </c>
      <c r="C157" s="6" t="s">
        <v>107</v>
      </c>
      <c r="D157" s="6">
        <v>30000</v>
      </c>
      <c r="E157" s="6">
        <v>-7580</v>
      </c>
      <c r="F157" s="6"/>
      <c r="G157" s="6">
        <v>14850</v>
      </c>
      <c r="H157" s="6">
        <v>14850</v>
      </c>
      <c r="I157" s="6">
        <v>7570</v>
      </c>
    </row>
    <row r="158" spans="1:9" x14ac:dyDescent="0.25">
      <c r="A158" s="6">
        <v>51</v>
      </c>
      <c r="B158" s="6">
        <v>313001</v>
      </c>
      <c r="C158" s="6" t="s">
        <v>108</v>
      </c>
      <c r="D158" s="6">
        <v>30000</v>
      </c>
      <c r="E158" s="6">
        <v>-7580</v>
      </c>
      <c r="F158" s="6"/>
      <c r="G158" s="6">
        <v>14850</v>
      </c>
      <c r="H158" s="6">
        <v>14850</v>
      </c>
      <c r="I158" s="6">
        <v>7570</v>
      </c>
    </row>
    <row r="159" spans="1:9" x14ac:dyDescent="0.25">
      <c r="A159" s="6">
        <v>52</v>
      </c>
      <c r="B159" s="6">
        <v>314000</v>
      </c>
      <c r="C159" s="6" t="s">
        <v>109</v>
      </c>
      <c r="D159" s="6">
        <v>36000</v>
      </c>
      <c r="E159" s="6">
        <v>-664.98</v>
      </c>
      <c r="F159" s="6"/>
      <c r="G159" s="6">
        <v>27994.02</v>
      </c>
      <c r="H159" s="6">
        <v>27994.02</v>
      </c>
      <c r="I159" s="6">
        <v>7341</v>
      </c>
    </row>
    <row r="160" spans="1:9" x14ac:dyDescent="0.25">
      <c r="A160" s="6">
        <v>53</v>
      </c>
      <c r="B160" s="6">
        <v>314001</v>
      </c>
      <c r="C160" s="6" t="s">
        <v>110</v>
      </c>
      <c r="D160" s="6">
        <v>36000</v>
      </c>
      <c r="E160" s="6">
        <v>-664.98</v>
      </c>
      <c r="F160" s="6"/>
      <c r="G160" s="6">
        <v>27994.02</v>
      </c>
      <c r="H160" s="6">
        <v>27994.02</v>
      </c>
      <c r="I160" s="6">
        <v>7341</v>
      </c>
    </row>
    <row r="161" spans="1:9" x14ac:dyDescent="0.25">
      <c r="A161" s="6">
        <v>54</v>
      </c>
      <c r="B161" s="6">
        <v>315000</v>
      </c>
      <c r="C161" s="6" t="s">
        <v>111</v>
      </c>
      <c r="D161" s="6">
        <v>24000</v>
      </c>
      <c r="E161" s="6">
        <v>-12660</v>
      </c>
      <c r="F161" s="6"/>
      <c r="G161" s="6">
        <v>3238</v>
      </c>
      <c r="H161" s="6">
        <v>3238</v>
      </c>
      <c r="I161" s="6">
        <v>8102</v>
      </c>
    </row>
    <row r="162" spans="1:9" x14ac:dyDescent="0.25">
      <c r="A162" s="6">
        <v>55</v>
      </c>
      <c r="B162" s="6">
        <v>315001</v>
      </c>
      <c r="C162" s="6" t="s">
        <v>112</v>
      </c>
      <c r="D162" s="6">
        <v>24000</v>
      </c>
      <c r="E162" s="6">
        <v>-12660</v>
      </c>
      <c r="F162" s="6"/>
      <c r="G162" s="6">
        <v>3238</v>
      </c>
      <c r="H162" s="6">
        <v>3238</v>
      </c>
      <c r="I162" s="6">
        <v>8102</v>
      </c>
    </row>
    <row r="163" spans="1:9" x14ac:dyDescent="0.25">
      <c r="A163" s="6">
        <v>56</v>
      </c>
      <c r="B163" s="6">
        <v>318000</v>
      </c>
      <c r="C163" s="6" t="s">
        <v>113</v>
      </c>
      <c r="D163" s="6">
        <v>18000</v>
      </c>
      <c r="E163" s="6">
        <v>-13500</v>
      </c>
      <c r="F163" s="6"/>
      <c r="G163" s="6">
        <v>0</v>
      </c>
      <c r="H163" s="6">
        <v>0</v>
      </c>
      <c r="I163" s="6">
        <v>4500</v>
      </c>
    </row>
    <row r="164" spans="1:9" x14ac:dyDescent="0.25">
      <c r="A164" s="6">
        <v>57</v>
      </c>
      <c r="B164" s="6">
        <v>318001</v>
      </c>
      <c r="C164" s="6" t="s">
        <v>114</v>
      </c>
      <c r="D164" s="6">
        <v>18000</v>
      </c>
      <c r="E164" s="6">
        <v>-13500</v>
      </c>
      <c r="F164" s="6"/>
      <c r="G164" s="6">
        <v>0</v>
      </c>
      <c r="H164" s="6">
        <v>0</v>
      </c>
      <c r="I164" s="6">
        <v>4500</v>
      </c>
    </row>
    <row r="165" spans="1:9" x14ac:dyDescent="0.25">
      <c r="A165" s="6">
        <v>58</v>
      </c>
      <c r="B165" s="6">
        <v>320000</v>
      </c>
      <c r="C165" s="6" t="s">
        <v>62</v>
      </c>
      <c r="D165" s="6">
        <v>1022000</v>
      </c>
      <c r="E165" s="6">
        <v>-120921.25</v>
      </c>
      <c r="F165" s="6"/>
      <c r="G165" s="6">
        <v>834958.75</v>
      </c>
      <c r="H165" s="6">
        <v>834958.75</v>
      </c>
      <c r="I165" s="6">
        <v>66120</v>
      </c>
    </row>
    <row r="166" spans="1:9" x14ac:dyDescent="0.25">
      <c r="A166" s="6">
        <v>59</v>
      </c>
      <c r="B166" s="6">
        <v>322000</v>
      </c>
      <c r="C166" s="6" t="s">
        <v>115</v>
      </c>
      <c r="D166" s="6">
        <v>978000</v>
      </c>
      <c r="E166" s="6">
        <v>-133753.07</v>
      </c>
      <c r="F166" s="6"/>
      <c r="G166" s="6">
        <v>786626.93</v>
      </c>
      <c r="H166" s="6">
        <v>786626.93</v>
      </c>
      <c r="I166" s="6">
        <v>57620</v>
      </c>
    </row>
    <row r="167" spans="1:9" x14ac:dyDescent="0.25">
      <c r="A167" s="6">
        <v>60</v>
      </c>
      <c r="B167" s="6">
        <v>322001</v>
      </c>
      <c r="C167" s="6" t="s">
        <v>116</v>
      </c>
      <c r="D167" s="6">
        <v>978000</v>
      </c>
      <c r="E167" s="6">
        <v>-133753.07</v>
      </c>
      <c r="F167" s="6"/>
      <c r="G167" s="6">
        <v>786626.93</v>
      </c>
      <c r="H167" s="6">
        <v>786626.93</v>
      </c>
      <c r="I167" s="6">
        <v>57620</v>
      </c>
    </row>
    <row r="168" spans="1:9" x14ac:dyDescent="0.25">
      <c r="A168" s="6">
        <v>61</v>
      </c>
      <c r="B168" s="6">
        <v>323000</v>
      </c>
      <c r="C168" s="6" t="s">
        <v>117</v>
      </c>
      <c r="D168" s="6">
        <v>44000</v>
      </c>
      <c r="E168" s="6">
        <v>12831.82</v>
      </c>
      <c r="F168" s="6"/>
      <c r="G168" s="6">
        <v>48331.82</v>
      </c>
      <c r="H168" s="6">
        <v>48331.82</v>
      </c>
      <c r="I168" s="6">
        <v>8500</v>
      </c>
    </row>
    <row r="169" spans="1:9" x14ac:dyDescent="0.25">
      <c r="A169" s="6">
        <v>62</v>
      </c>
      <c r="B169" s="6">
        <v>323001</v>
      </c>
      <c r="C169" s="6" t="s">
        <v>118</v>
      </c>
      <c r="D169" s="6">
        <v>44000</v>
      </c>
      <c r="E169" s="6">
        <v>12831.82</v>
      </c>
      <c r="F169" s="6"/>
      <c r="G169" s="6">
        <v>48331.82</v>
      </c>
      <c r="H169" s="6">
        <v>48331.82</v>
      </c>
      <c r="I169" s="6">
        <v>8500</v>
      </c>
    </row>
    <row r="170" spans="1:9" x14ac:dyDescent="0.25">
      <c r="A170" s="6">
        <v>63</v>
      </c>
      <c r="B170" s="6">
        <v>330000</v>
      </c>
      <c r="C170" s="6" t="s">
        <v>63</v>
      </c>
      <c r="D170" s="6">
        <v>324000</v>
      </c>
      <c r="E170" s="6">
        <v>-48346.12</v>
      </c>
      <c r="F170" s="6"/>
      <c r="G170" s="6">
        <v>238014.29</v>
      </c>
      <c r="H170" s="6">
        <v>238014.29</v>
      </c>
      <c r="I170" s="6">
        <v>37639.590000000004</v>
      </c>
    </row>
    <row r="171" spans="1:9" x14ac:dyDescent="0.25">
      <c r="A171" s="6">
        <v>64</v>
      </c>
      <c r="B171" s="6">
        <v>331000</v>
      </c>
      <c r="C171" s="6" t="s">
        <v>119</v>
      </c>
      <c r="D171" s="6">
        <v>324000</v>
      </c>
      <c r="E171" s="6">
        <v>-48346.12</v>
      </c>
      <c r="F171" s="6"/>
      <c r="G171" s="6">
        <v>238014.29</v>
      </c>
      <c r="H171" s="6">
        <v>238014.29</v>
      </c>
      <c r="I171" s="6">
        <v>37639.590000000004</v>
      </c>
    </row>
    <row r="172" spans="1:9" x14ac:dyDescent="0.25">
      <c r="A172" s="6">
        <v>65</v>
      </c>
      <c r="B172" s="6">
        <v>331001</v>
      </c>
      <c r="C172" s="6" t="s">
        <v>120</v>
      </c>
      <c r="D172" s="6">
        <v>324000</v>
      </c>
      <c r="E172" s="6">
        <v>-48346.12</v>
      </c>
      <c r="F172" s="6"/>
      <c r="G172" s="6">
        <v>238014.29</v>
      </c>
      <c r="H172" s="6">
        <v>238014.29</v>
      </c>
      <c r="I172" s="6">
        <v>37639.590000000004</v>
      </c>
    </row>
    <row r="173" spans="1:9" x14ac:dyDescent="0.25">
      <c r="A173" s="6">
        <v>66</v>
      </c>
      <c r="B173" s="6">
        <v>340000</v>
      </c>
      <c r="C173" s="6" t="s">
        <v>64</v>
      </c>
      <c r="D173" s="6">
        <v>164000</v>
      </c>
      <c r="E173" s="6">
        <v>-109947.13</v>
      </c>
      <c r="F173" s="6"/>
      <c r="G173" s="6">
        <v>42822.97</v>
      </c>
      <c r="H173" s="6">
        <v>42822.97</v>
      </c>
      <c r="I173" s="6">
        <v>11229.9</v>
      </c>
    </row>
    <row r="174" spans="1:9" x14ac:dyDescent="0.25">
      <c r="A174" s="6">
        <v>67</v>
      </c>
      <c r="B174" s="6">
        <v>341000</v>
      </c>
      <c r="C174" s="6" t="s">
        <v>121</v>
      </c>
      <c r="D174" s="6">
        <v>8000</v>
      </c>
      <c r="E174" s="6">
        <v>187.5</v>
      </c>
      <c r="F174" s="6"/>
      <c r="G174" s="6">
        <v>7957.6</v>
      </c>
      <c r="H174" s="6">
        <v>7957.6</v>
      </c>
      <c r="I174" s="6">
        <v>229.9</v>
      </c>
    </row>
    <row r="175" spans="1:9" x14ac:dyDescent="0.25">
      <c r="A175" s="6">
        <v>68</v>
      </c>
      <c r="B175" s="6">
        <v>341001</v>
      </c>
      <c r="C175" s="6" t="s">
        <v>122</v>
      </c>
      <c r="D175" s="6">
        <v>8000</v>
      </c>
      <c r="E175" s="6">
        <v>187.5</v>
      </c>
      <c r="F175" s="6"/>
      <c r="G175" s="6">
        <v>7957.6</v>
      </c>
      <c r="H175" s="6">
        <v>7957.6</v>
      </c>
      <c r="I175" s="6">
        <v>229.9</v>
      </c>
    </row>
    <row r="176" spans="1:9" x14ac:dyDescent="0.25">
      <c r="A176" s="6">
        <v>69</v>
      </c>
      <c r="B176" s="6">
        <v>345000</v>
      </c>
      <c r="C176" s="6" t="s">
        <v>123</v>
      </c>
      <c r="D176" s="6">
        <v>156000</v>
      </c>
      <c r="E176" s="6">
        <v>-110134.63</v>
      </c>
      <c r="F176" s="6"/>
      <c r="G176" s="6">
        <v>34865.370000000003</v>
      </c>
      <c r="H176" s="6">
        <v>34865.370000000003</v>
      </c>
      <c r="I176" s="6">
        <v>11000</v>
      </c>
    </row>
    <row r="177" spans="1:9" x14ac:dyDescent="0.25">
      <c r="A177" s="6">
        <v>70</v>
      </c>
      <c r="B177" s="6">
        <v>345001</v>
      </c>
      <c r="C177" s="6" t="s">
        <v>124</v>
      </c>
      <c r="D177" s="6">
        <v>136000</v>
      </c>
      <c r="E177" s="6">
        <v>-90134.63</v>
      </c>
      <c r="F177" s="6"/>
      <c r="G177" s="6">
        <v>34865.370000000003</v>
      </c>
      <c r="H177" s="6">
        <v>34865.370000000003</v>
      </c>
      <c r="I177" s="6">
        <v>11000</v>
      </c>
    </row>
    <row r="178" spans="1:9" x14ac:dyDescent="0.25">
      <c r="A178" s="6">
        <v>71</v>
      </c>
      <c r="B178" s="6">
        <v>345002</v>
      </c>
      <c r="C178" s="6" t="s">
        <v>125</v>
      </c>
      <c r="D178" s="6">
        <v>20000</v>
      </c>
      <c r="E178" s="6">
        <v>-20000</v>
      </c>
      <c r="F178" s="6"/>
      <c r="G178" s="6">
        <v>0</v>
      </c>
      <c r="H178" s="6">
        <v>0</v>
      </c>
      <c r="I178" s="6">
        <v>0</v>
      </c>
    </row>
    <row r="179" spans="1:9" x14ac:dyDescent="0.25">
      <c r="A179" s="6">
        <v>72</v>
      </c>
      <c r="B179" s="6">
        <v>350000</v>
      </c>
      <c r="C179" s="6" t="s">
        <v>65</v>
      </c>
      <c r="D179" s="6">
        <v>66500</v>
      </c>
      <c r="E179" s="6">
        <v>44287.38</v>
      </c>
      <c r="F179" s="6"/>
      <c r="G179" s="6">
        <v>98495.38</v>
      </c>
      <c r="H179" s="6">
        <v>98495.38</v>
      </c>
      <c r="I179" s="6">
        <v>12292</v>
      </c>
    </row>
    <row r="180" spans="1:9" x14ac:dyDescent="0.25">
      <c r="A180" s="6">
        <v>73</v>
      </c>
      <c r="B180" s="6">
        <v>351000</v>
      </c>
      <c r="C180" s="6" t="s">
        <v>126</v>
      </c>
      <c r="D180" s="6">
        <v>22000</v>
      </c>
      <c r="E180" s="6">
        <v>244.8</v>
      </c>
      <c r="F180" s="6"/>
      <c r="G180" s="6">
        <v>16742.8</v>
      </c>
      <c r="H180" s="6">
        <v>16742.8</v>
      </c>
      <c r="I180" s="6">
        <v>5502</v>
      </c>
    </row>
    <row r="181" spans="1:9" x14ac:dyDescent="0.25">
      <c r="A181" s="6">
        <v>74</v>
      </c>
      <c r="B181" s="6">
        <v>351001</v>
      </c>
      <c r="C181" s="6" t="s">
        <v>127</v>
      </c>
      <c r="D181" s="6">
        <v>22000</v>
      </c>
      <c r="E181" s="6">
        <v>244.8</v>
      </c>
      <c r="F181" s="6"/>
      <c r="G181" s="6">
        <v>16742.8</v>
      </c>
      <c r="H181" s="6">
        <v>16742.8</v>
      </c>
      <c r="I181" s="6">
        <v>5502</v>
      </c>
    </row>
    <row r="182" spans="1:9" x14ac:dyDescent="0.25">
      <c r="A182" s="6">
        <v>75</v>
      </c>
      <c r="B182" s="6">
        <v>352000</v>
      </c>
      <c r="C182" s="6" t="s">
        <v>128</v>
      </c>
      <c r="D182" s="6">
        <v>7500</v>
      </c>
      <c r="E182" s="6">
        <v>-7500</v>
      </c>
      <c r="F182" s="6"/>
      <c r="G182" s="6">
        <v>0</v>
      </c>
      <c r="H182" s="6">
        <v>0</v>
      </c>
      <c r="I182" s="6">
        <v>0</v>
      </c>
    </row>
    <row r="183" spans="1:9" x14ac:dyDescent="0.25">
      <c r="A183" s="6">
        <v>76</v>
      </c>
      <c r="B183" s="6">
        <v>352001</v>
      </c>
      <c r="C183" s="6" t="s">
        <v>129</v>
      </c>
      <c r="D183" s="6">
        <v>7500</v>
      </c>
      <c r="E183" s="6">
        <v>-7500</v>
      </c>
      <c r="F183" s="6"/>
      <c r="G183" s="6">
        <v>0</v>
      </c>
      <c r="H183" s="6">
        <v>0</v>
      </c>
      <c r="I183" s="6">
        <v>0</v>
      </c>
    </row>
    <row r="184" spans="1:9" x14ac:dyDescent="0.25">
      <c r="A184" s="6">
        <v>77</v>
      </c>
      <c r="B184" s="6">
        <v>355000</v>
      </c>
      <c r="C184" s="6" t="s">
        <v>130</v>
      </c>
      <c r="D184" s="6">
        <v>37000</v>
      </c>
      <c r="E184" s="6">
        <v>51542.58</v>
      </c>
      <c r="F184" s="6"/>
      <c r="G184" s="6">
        <v>81752.58</v>
      </c>
      <c r="H184" s="6">
        <v>81752.58</v>
      </c>
      <c r="I184" s="6">
        <v>6790</v>
      </c>
    </row>
    <row r="185" spans="1:9" x14ac:dyDescent="0.25">
      <c r="A185" s="6">
        <v>78</v>
      </c>
      <c r="B185" s="6">
        <v>355001</v>
      </c>
      <c r="C185" s="6" t="s">
        <v>131</v>
      </c>
      <c r="D185" s="6">
        <v>8000</v>
      </c>
      <c r="E185" s="6">
        <v>6210</v>
      </c>
      <c r="F185" s="6"/>
      <c r="G185" s="6">
        <v>12149</v>
      </c>
      <c r="H185" s="6">
        <v>12149</v>
      </c>
      <c r="I185" s="6">
        <v>2061</v>
      </c>
    </row>
    <row r="186" spans="1:9" x14ac:dyDescent="0.25">
      <c r="A186" s="6">
        <v>79</v>
      </c>
      <c r="B186" s="6">
        <v>355002</v>
      </c>
      <c r="C186" s="6" t="s">
        <v>132</v>
      </c>
      <c r="D186" s="6">
        <v>29000</v>
      </c>
      <c r="E186" s="6">
        <v>45332.58</v>
      </c>
      <c r="F186" s="6"/>
      <c r="G186" s="6">
        <v>69603.58</v>
      </c>
      <c r="H186" s="6">
        <v>69603.58</v>
      </c>
      <c r="I186" s="6">
        <v>4729</v>
      </c>
    </row>
    <row r="187" spans="1:9" x14ac:dyDescent="0.25">
      <c r="A187" s="6">
        <v>80</v>
      </c>
      <c r="B187" s="6">
        <v>370000</v>
      </c>
      <c r="C187" s="6" t="s">
        <v>66</v>
      </c>
      <c r="D187" s="6">
        <v>55000</v>
      </c>
      <c r="E187" s="6">
        <v>69892.350000000006</v>
      </c>
      <c r="F187" s="6"/>
      <c r="G187" s="6">
        <v>104361.99</v>
      </c>
      <c r="H187" s="6">
        <v>104361.99</v>
      </c>
      <c r="I187" s="6">
        <v>20530.36</v>
      </c>
    </row>
    <row r="188" spans="1:9" x14ac:dyDescent="0.25">
      <c r="A188" s="6">
        <v>81</v>
      </c>
      <c r="B188" s="6">
        <v>371000</v>
      </c>
      <c r="C188" s="6" t="s">
        <v>133</v>
      </c>
      <c r="D188" s="6">
        <v>30000</v>
      </c>
      <c r="E188" s="6">
        <v>51437.1</v>
      </c>
      <c r="F188" s="6"/>
      <c r="G188" s="6">
        <v>81437.100000000006</v>
      </c>
      <c r="H188" s="6">
        <v>81437.100000000006</v>
      </c>
      <c r="I188" s="6">
        <v>0</v>
      </c>
    </row>
    <row r="189" spans="1:9" x14ac:dyDescent="0.25">
      <c r="A189" s="6">
        <v>82</v>
      </c>
      <c r="B189" s="6">
        <v>371001</v>
      </c>
      <c r="C189" s="6" t="s">
        <v>134</v>
      </c>
      <c r="D189" s="6">
        <v>30000</v>
      </c>
      <c r="E189" s="6">
        <v>51437.1</v>
      </c>
      <c r="F189" s="6"/>
      <c r="G189" s="6">
        <v>81437.100000000006</v>
      </c>
      <c r="H189" s="6">
        <v>81437.100000000006</v>
      </c>
      <c r="I189" s="6">
        <v>0</v>
      </c>
    </row>
    <row r="190" spans="1:9" x14ac:dyDescent="0.25">
      <c r="A190" s="6">
        <v>83</v>
      </c>
      <c r="B190" s="6">
        <v>375000</v>
      </c>
      <c r="C190" s="6" t="s">
        <v>135</v>
      </c>
      <c r="D190" s="6">
        <v>25000</v>
      </c>
      <c r="E190" s="6">
        <v>18455.25</v>
      </c>
      <c r="F190" s="6"/>
      <c r="G190" s="6">
        <v>22924.89</v>
      </c>
      <c r="H190" s="6">
        <v>22924.89</v>
      </c>
      <c r="I190" s="6">
        <v>20530.36</v>
      </c>
    </row>
    <row r="191" spans="1:9" x14ac:dyDescent="0.25">
      <c r="A191" s="6">
        <v>84</v>
      </c>
      <c r="B191" s="6">
        <v>375001</v>
      </c>
      <c r="C191" s="6" t="s">
        <v>136</v>
      </c>
      <c r="D191" s="6">
        <v>25000</v>
      </c>
      <c r="E191" s="6">
        <v>18455.25</v>
      </c>
      <c r="F191" s="6"/>
      <c r="G191" s="6">
        <v>22924.89</v>
      </c>
      <c r="H191" s="6">
        <v>22924.89</v>
      </c>
      <c r="I191" s="6">
        <v>20530.36</v>
      </c>
    </row>
    <row r="192" spans="1:9" x14ac:dyDescent="0.25">
      <c r="A192" s="6">
        <v>85</v>
      </c>
      <c r="B192" s="6">
        <v>390000</v>
      </c>
      <c r="C192" s="6" t="s">
        <v>67</v>
      </c>
      <c r="D192" s="6">
        <v>443374</v>
      </c>
      <c r="E192" s="6">
        <v>110961</v>
      </c>
      <c r="F192" s="6"/>
      <c r="G192" s="6">
        <v>397958</v>
      </c>
      <c r="H192" s="6">
        <v>397958</v>
      </c>
      <c r="I192" s="6">
        <v>156377</v>
      </c>
    </row>
    <row r="193" spans="1:9" x14ac:dyDescent="0.25">
      <c r="A193" s="6">
        <v>86</v>
      </c>
      <c r="B193" s="6">
        <v>398000</v>
      </c>
      <c r="C193" s="6" t="s">
        <v>137</v>
      </c>
      <c r="D193" s="6">
        <v>443374</v>
      </c>
      <c r="E193" s="6">
        <v>110961</v>
      </c>
      <c r="F193" s="6"/>
      <c r="G193" s="6">
        <v>397958</v>
      </c>
      <c r="H193" s="6">
        <v>397958</v>
      </c>
      <c r="I193" s="6">
        <v>156377</v>
      </c>
    </row>
    <row r="194" spans="1:9" x14ac:dyDescent="0.25">
      <c r="A194" s="6">
        <v>87</v>
      </c>
      <c r="B194" s="6">
        <v>398001</v>
      </c>
      <c r="C194" s="6" t="s">
        <v>138</v>
      </c>
      <c r="D194" s="6">
        <v>443374</v>
      </c>
      <c r="E194" s="6">
        <v>110961</v>
      </c>
      <c r="F194" s="6"/>
      <c r="G194" s="6">
        <v>397958</v>
      </c>
      <c r="H194" s="6">
        <v>397958</v>
      </c>
      <c r="I194" s="6">
        <v>156377</v>
      </c>
    </row>
    <row r="195" spans="1:9" x14ac:dyDescent="0.25">
      <c r="A195" s="8">
        <v>1</v>
      </c>
      <c r="B195" s="12">
        <v>113001</v>
      </c>
      <c r="C195" s="8" t="s">
        <v>71</v>
      </c>
      <c r="D195" s="8">
        <v>6374904</v>
      </c>
      <c r="E195" s="8">
        <v>2676675.4500000002</v>
      </c>
      <c r="F195" s="8">
        <v>9051579.4500000011</v>
      </c>
      <c r="G195" s="8">
        <v>9051579.4500000011</v>
      </c>
      <c r="H195" s="8">
        <v>9051579.4500000011</v>
      </c>
      <c r="I195" s="8">
        <v>0</v>
      </c>
    </row>
    <row r="196" spans="1:9" x14ac:dyDescent="0.25">
      <c r="A196" s="8">
        <v>2</v>
      </c>
      <c r="B196" s="12">
        <v>121001</v>
      </c>
      <c r="C196" s="8" t="s">
        <v>73</v>
      </c>
      <c r="D196" s="8">
        <v>6117984</v>
      </c>
      <c r="E196" s="8">
        <v>3945271.88</v>
      </c>
      <c r="F196" s="8">
        <v>10063255.880000001</v>
      </c>
      <c r="G196" s="8">
        <v>10063255.880000001</v>
      </c>
      <c r="H196" s="8">
        <v>10063255.880000001</v>
      </c>
      <c r="I196" s="8">
        <v>0</v>
      </c>
    </row>
    <row r="197" spans="1:9" x14ac:dyDescent="0.25">
      <c r="A197" s="8">
        <v>3</v>
      </c>
      <c r="B197" s="8">
        <v>122001</v>
      </c>
      <c r="C197" s="8" t="s">
        <v>142</v>
      </c>
      <c r="D197" s="8">
        <v>0</v>
      </c>
      <c r="E197" s="8">
        <v>227035.12</v>
      </c>
      <c r="F197" s="8">
        <v>227035.12</v>
      </c>
      <c r="G197" s="8">
        <v>227035.12</v>
      </c>
      <c r="H197" s="8">
        <v>227035.12</v>
      </c>
      <c r="I197" s="8">
        <v>0</v>
      </c>
    </row>
    <row r="198" spans="1:9" x14ac:dyDescent="0.25">
      <c r="A198" s="8">
        <v>4</v>
      </c>
      <c r="B198" s="8">
        <v>132001</v>
      </c>
      <c r="C198" s="8" t="s">
        <v>75</v>
      </c>
      <c r="D198" s="8">
        <v>2254908</v>
      </c>
      <c r="E198" s="8">
        <v>-125592.17</v>
      </c>
      <c r="F198" s="8">
        <v>2129315.83</v>
      </c>
      <c r="G198" s="8">
        <v>2129315.83</v>
      </c>
      <c r="H198" s="8">
        <v>2129315.83</v>
      </c>
      <c r="I198" s="8">
        <v>0</v>
      </c>
    </row>
    <row r="199" spans="1:9" x14ac:dyDescent="0.25">
      <c r="A199" s="8">
        <v>5</v>
      </c>
      <c r="B199" s="8">
        <v>132002</v>
      </c>
      <c r="C199" s="8" t="s">
        <v>76</v>
      </c>
      <c r="D199" s="8">
        <v>229576</v>
      </c>
      <c r="E199" s="8">
        <v>85881.33</v>
      </c>
      <c r="F199" s="8">
        <v>315457.33</v>
      </c>
      <c r="G199" s="8">
        <v>315457.33</v>
      </c>
      <c r="H199" s="8">
        <v>315457.33</v>
      </c>
      <c r="I199" s="8">
        <v>0</v>
      </c>
    </row>
    <row r="200" spans="1:9" x14ac:dyDescent="0.25">
      <c r="A200" s="8">
        <v>6</v>
      </c>
      <c r="B200" s="8">
        <v>141001</v>
      </c>
      <c r="C200" s="8" t="s">
        <v>78</v>
      </c>
      <c r="D200" s="8">
        <v>3273266</v>
      </c>
      <c r="E200" s="8">
        <v>-1597015.54</v>
      </c>
      <c r="F200" s="8">
        <v>1676250.46</v>
      </c>
      <c r="G200" s="8">
        <v>1676250.46</v>
      </c>
      <c r="H200" s="8">
        <v>1612460.46</v>
      </c>
      <c r="I200" s="8">
        <v>0</v>
      </c>
    </row>
    <row r="201" spans="1:9" x14ac:dyDescent="0.25">
      <c r="A201" s="8">
        <v>7</v>
      </c>
      <c r="B201" s="8">
        <v>144001</v>
      </c>
      <c r="C201" s="8" t="s">
        <v>80</v>
      </c>
      <c r="D201" s="8">
        <v>50000</v>
      </c>
      <c r="E201" s="8">
        <v>-50000</v>
      </c>
      <c r="F201" s="8">
        <v>0</v>
      </c>
      <c r="G201" s="8">
        <v>0</v>
      </c>
      <c r="H201" s="8">
        <v>0</v>
      </c>
      <c r="I201" s="8">
        <v>0</v>
      </c>
    </row>
    <row r="202" spans="1:9" x14ac:dyDescent="0.25">
      <c r="A202" s="8">
        <v>8</v>
      </c>
      <c r="B202" s="8">
        <v>154003</v>
      </c>
      <c r="C202" s="8" t="s">
        <v>82</v>
      </c>
      <c r="D202" s="8">
        <v>45000</v>
      </c>
      <c r="E202" s="8">
        <v>-11660.47</v>
      </c>
      <c r="F202" s="8">
        <v>33339.53</v>
      </c>
      <c r="G202" s="8">
        <v>33339.53</v>
      </c>
      <c r="H202" s="8">
        <v>33339.53</v>
      </c>
      <c r="I202" s="8">
        <v>0</v>
      </c>
    </row>
    <row r="203" spans="1:9" x14ac:dyDescent="0.25">
      <c r="A203" s="8">
        <v>9</v>
      </c>
      <c r="B203" s="8">
        <v>171001</v>
      </c>
      <c r="C203" s="8" t="s">
        <v>84</v>
      </c>
      <c r="D203" s="8">
        <v>1927236</v>
      </c>
      <c r="E203" s="8">
        <v>155151.67000000001</v>
      </c>
      <c r="F203" s="8">
        <v>2082387.6700000002</v>
      </c>
      <c r="G203" s="8">
        <v>2082387.6700000002</v>
      </c>
      <c r="H203" s="8">
        <v>2082387.6700000002</v>
      </c>
      <c r="I203" s="8">
        <v>0</v>
      </c>
    </row>
    <row r="204" spans="1:9" x14ac:dyDescent="0.25">
      <c r="A204" s="8">
        <v>10</v>
      </c>
      <c r="B204" s="8">
        <v>211001</v>
      </c>
      <c r="C204" s="8" t="s">
        <v>87</v>
      </c>
      <c r="D204" s="8">
        <v>51500</v>
      </c>
      <c r="E204" s="8">
        <v>45479.270000000004</v>
      </c>
      <c r="F204" s="8">
        <v>96979.27</v>
      </c>
      <c r="G204" s="8">
        <v>96979.27</v>
      </c>
      <c r="H204" s="8">
        <v>96979.27</v>
      </c>
      <c r="I204" s="8">
        <v>0</v>
      </c>
    </row>
    <row r="205" spans="1:9" x14ac:dyDescent="0.25">
      <c r="A205" s="8">
        <v>11</v>
      </c>
      <c r="B205" s="8">
        <v>211002</v>
      </c>
      <c r="C205" s="8" t="s">
        <v>88</v>
      </c>
      <c r="D205" s="8">
        <v>624000</v>
      </c>
      <c r="E205" s="8">
        <v>1737480.32</v>
      </c>
      <c r="F205" s="8">
        <v>2361480.3199999998</v>
      </c>
      <c r="G205" s="8">
        <v>2238431.02</v>
      </c>
      <c r="H205" s="8">
        <v>2198931.02</v>
      </c>
      <c r="I205" s="8">
        <v>123049.3</v>
      </c>
    </row>
    <row r="206" spans="1:9" x14ac:dyDescent="0.25">
      <c r="A206" s="8">
        <v>12</v>
      </c>
      <c r="B206" s="8">
        <v>214001</v>
      </c>
      <c r="C206" s="8" t="s">
        <v>90</v>
      </c>
      <c r="D206" s="8">
        <v>51000</v>
      </c>
      <c r="E206" s="8">
        <v>17959.810000000001</v>
      </c>
      <c r="F206" s="8">
        <v>68959.81</v>
      </c>
      <c r="G206" s="8">
        <v>68959.81</v>
      </c>
      <c r="H206" s="8">
        <v>68959.81</v>
      </c>
      <c r="I206" s="8">
        <v>0</v>
      </c>
    </row>
    <row r="207" spans="1:9" x14ac:dyDescent="0.25">
      <c r="A207" s="8">
        <v>13</v>
      </c>
      <c r="B207" s="8">
        <v>215001</v>
      </c>
      <c r="C207" s="8" t="s">
        <v>92</v>
      </c>
      <c r="D207" s="8">
        <v>10000</v>
      </c>
      <c r="E207" s="8">
        <v>5196</v>
      </c>
      <c r="F207" s="8">
        <v>15196</v>
      </c>
      <c r="G207" s="8">
        <v>15196</v>
      </c>
      <c r="H207" s="8">
        <v>15196</v>
      </c>
      <c r="I207" s="8">
        <v>0</v>
      </c>
    </row>
    <row r="208" spans="1:9" x14ac:dyDescent="0.25">
      <c r="A208" s="8">
        <v>14</v>
      </c>
      <c r="B208" s="8">
        <v>216001</v>
      </c>
      <c r="C208" s="8" t="s">
        <v>94</v>
      </c>
      <c r="D208" s="8">
        <v>30000</v>
      </c>
      <c r="E208" s="8">
        <v>43219.97</v>
      </c>
      <c r="F208" s="8">
        <v>73219.97</v>
      </c>
      <c r="G208" s="8">
        <v>73219.97</v>
      </c>
      <c r="H208" s="8">
        <v>73219.97</v>
      </c>
      <c r="I208" s="8">
        <v>0</v>
      </c>
    </row>
    <row r="209" spans="1:9" x14ac:dyDescent="0.25">
      <c r="A209" s="8">
        <v>15</v>
      </c>
      <c r="B209" s="8">
        <v>218001</v>
      </c>
      <c r="C209" s="8" t="s">
        <v>96</v>
      </c>
      <c r="D209" s="8">
        <v>60000</v>
      </c>
      <c r="E209" s="8">
        <v>-60000</v>
      </c>
      <c r="F209" s="8">
        <v>0</v>
      </c>
      <c r="G209" s="8">
        <v>0</v>
      </c>
      <c r="H209" s="8">
        <v>0</v>
      </c>
      <c r="I209" s="8">
        <v>0</v>
      </c>
    </row>
    <row r="210" spans="1:9" x14ac:dyDescent="0.25">
      <c r="A210" s="8">
        <v>16</v>
      </c>
      <c r="B210" s="8">
        <v>218002</v>
      </c>
      <c r="C210" s="8" t="s">
        <v>97</v>
      </c>
      <c r="D210" s="8">
        <v>4000</v>
      </c>
      <c r="E210" s="8">
        <v>-4000</v>
      </c>
      <c r="F210" s="8">
        <v>0</v>
      </c>
      <c r="G210" s="8">
        <v>0</v>
      </c>
      <c r="H210" s="8">
        <v>0</v>
      </c>
      <c r="I210" s="8">
        <v>0</v>
      </c>
    </row>
    <row r="211" spans="1:9" x14ac:dyDescent="0.25">
      <c r="A211" s="8">
        <v>17</v>
      </c>
      <c r="B211" s="8">
        <v>246001</v>
      </c>
      <c r="C211" s="8" t="s">
        <v>99</v>
      </c>
      <c r="D211" s="8">
        <v>16000</v>
      </c>
      <c r="E211" s="8">
        <v>-16000</v>
      </c>
      <c r="F211" s="8">
        <v>0</v>
      </c>
      <c r="G211" s="8">
        <v>0</v>
      </c>
      <c r="H211" s="8">
        <v>0</v>
      </c>
      <c r="I211" s="8">
        <v>0</v>
      </c>
    </row>
    <row r="212" spans="1:9" x14ac:dyDescent="0.25">
      <c r="A212" s="8">
        <v>18</v>
      </c>
      <c r="B212" s="8">
        <v>261001</v>
      </c>
      <c r="C212" s="8" t="s">
        <v>101</v>
      </c>
      <c r="D212" s="8">
        <v>432000</v>
      </c>
      <c r="E212" s="8">
        <v>-51430.54</v>
      </c>
      <c r="F212" s="8">
        <v>380569.46</v>
      </c>
      <c r="G212" s="8">
        <v>380569.46</v>
      </c>
      <c r="H212" s="8">
        <v>380569.46</v>
      </c>
      <c r="I212" s="8">
        <v>0</v>
      </c>
    </row>
    <row r="213" spans="1:9" x14ac:dyDescent="0.25">
      <c r="A213" s="8">
        <v>19</v>
      </c>
      <c r="B213" s="8">
        <v>271001</v>
      </c>
      <c r="C213" s="8" t="s">
        <v>103</v>
      </c>
      <c r="D213" s="8">
        <v>85000</v>
      </c>
      <c r="E213" s="8">
        <v>1202.5</v>
      </c>
      <c r="F213" s="8">
        <v>86202.5</v>
      </c>
      <c r="G213" s="8">
        <v>86202.5</v>
      </c>
      <c r="H213" s="8">
        <v>86202.5</v>
      </c>
      <c r="I213" s="8">
        <v>0</v>
      </c>
    </row>
    <row r="214" spans="1:9" x14ac:dyDescent="0.25">
      <c r="A214" s="8">
        <v>20</v>
      </c>
      <c r="B214" s="8">
        <v>311001</v>
      </c>
      <c r="C214" s="8" t="s">
        <v>106</v>
      </c>
      <c r="D214" s="8">
        <v>181080</v>
      </c>
      <c r="E214" s="8">
        <v>145789.36000000002</v>
      </c>
      <c r="F214" s="8">
        <v>326869.36</v>
      </c>
      <c r="G214" s="8">
        <v>326869.36</v>
      </c>
      <c r="H214" s="8">
        <v>326869.36</v>
      </c>
      <c r="I214" s="8">
        <v>0</v>
      </c>
    </row>
    <row r="215" spans="1:9" x14ac:dyDescent="0.25">
      <c r="A215" s="8">
        <v>21</v>
      </c>
      <c r="B215" s="8">
        <v>313001</v>
      </c>
      <c r="C215" s="8" t="s">
        <v>108</v>
      </c>
      <c r="D215" s="8">
        <v>30000</v>
      </c>
      <c r="E215" s="8">
        <v>-10650</v>
      </c>
      <c r="F215" s="8">
        <v>19350</v>
      </c>
      <c r="G215" s="8">
        <v>19350</v>
      </c>
      <c r="H215" s="8">
        <v>19350</v>
      </c>
      <c r="I215" s="8">
        <v>0</v>
      </c>
    </row>
    <row r="216" spans="1:9" x14ac:dyDescent="0.25">
      <c r="A216" s="8">
        <v>22</v>
      </c>
      <c r="B216" s="8">
        <v>314001</v>
      </c>
      <c r="C216" s="8" t="s">
        <v>110</v>
      </c>
      <c r="D216" s="8">
        <v>36000</v>
      </c>
      <c r="E216" s="8">
        <v>14186.02</v>
      </c>
      <c r="F216" s="8">
        <v>50186.020000000004</v>
      </c>
      <c r="G216" s="8">
        <v>50186.020000000004</v>
      </c>
      <c r="H216" s="8">
        <v>50186.020000000004</v>
      </c>
      <c r="I216" s="8">
        <v>0</v>
      </c>
    </row>
    <row r="217" spans="1:9" x14ac:dyDescent="0.25">
      <c r="A217" s="8">
        <v>23</v>
      </c>
      <c r="B217" s="8">
        <v>315001</v>
      </c>
      <c r="C217" s="8" t="s">
        <v>112</v>
      </c>
      <c r="D217" s="8">
        <v>24000</v>
      </c>
      <c r="E217" s="8">
        <v>-20762</v>
      </c>
      <c r="F217" s="8">
        <v>3238</v>
      </c>
      <c r="G217" s="8">
        <v>3238</v>
      </c>
      <c r="H217" s="8">
        <v>3238</v>
      </c>
      <c r="I217" s="8">
        <v>0</v>
      </c>
    </row>
    <row r="218" spans="1:9" x14ac:dyDescent="0.25">
      <c r="A218" s="8">
        <v>24</v>
      </c>
      <c r="B218" s="8">
        <v>318001</v>
      </c>
      <c r="C218" s="8" t="s">
        <v>114</v>
      </c>
      <c r="D218" s="8">
        <v>18000</v>
      </c>
      <c r="E218" s="8">
        <v>-18000</v>
      </c>
      <c r="F218" s="8">
        <v>0</v>
      </c>
      <c r="G218" s="8">
        <v>0</v>
      </c>
      <c r="H218" s="8">
        <v>0</v>
      </c>
      <c r="I218" s="8">
        <v>0</v>
      </c>
    </row>
    <row r="219" spans="1:9" x14ac:dyDescent="0.25">
      <c r="A219" s="8">
        <v>25</v>
      </c>
      <c r="B219" s="8">
        <v>322001</v>
      </c>
      <c r="C219" s="8" t="s">
        <v>116</v>
      </c>
      <c r="D219" s="8">
        <v>978000</v>
      </c>
      <c r="E219" s="8">
        <v>2215.15</v>
      </c>
      <c r="F219" s="8">
        <v>980215.15</v>
      </c>
      <c r="G219" s="8">
        <v>980215.15</v>
      </c>
      <c r="H219" s="8">
        <v>980215.15</v>
      </c>
      <c r="I219" s="8">
        <v>0</v>
      </c>
    </row>
    <row r="220" spans="1:9" x14ac:dyDescent="0.25">
      <c r="A220" s="8">
        <v>26</v>
      </c>
      <c r="B220" s="8">
        <v>323001</v>
      </c>
      <c r="C220" s="8" t="s">
        <v>118</v>
      </c>
      <c r="D220" s="8">
        <v>44000</v>
      </c>
      <c r="E220" s="8">
        <v>4331.82</v>
      </c>
      <c r="F220" s="8">
        <v>48331.82</v>
      </c>
      <c r="G220" s="8">
        <v>48331.82</v>
      </c>
      <c r="H220" s="8">
        <v>48331.82</v>
      </c>
      <c r="I220" s="8">
        <v>0</v>
      </c>
    </row>
    <row r="221" spans="1:9" x14ac:dyDescent="0.25">
      <c r="A221" s="8">
        <v>27</v>
      </c>
      <c r="B221" s="8">
        <v>331001</v>
      </c>
      <c r="C221" s="8" t="s">
        <v>120</v>
      </c>
      <c r="D221" s="8">
        <v>324000</v>
      </c>
      <c r="E221" s="8">
        <v>-82853.710000000006</v>
      </c>
      <c r="F221" s="8">
        <v>241146.29</v>
      </c>
      <c r="G221" s="8">
        <v>241146.29</v>
      </c>
      <c r="H221" s="8">
        <v>241146.29</v>
      </c>
      <c r="I221" s="8">
        <v>0</v>
      </c>
    </row>
    <row r="222" spans="1:9" x14ac:dyDescent="0.25">
      <c r="A222" s="8">
        <v>28</v>
      </c>
      <c r="B222" s="8">
        <v>341001</v>
      </c>
      <c r="C222" s="8" t="s">
        <v>122</v>
      </c>
      <c r="D222" s="8">
        <v>8000</v>
      </c>
      <c r="E222" s="8">
        <v>2477.12</v>
      </c>
      <c r="F222" s="8">
        <v>10477.120000000001</v>
      </c>
      <c r="G222" s="8">
        <v>10477.120000000001</v>
      </c>
      <c r="H222" s="8">
        <v>10477.120000000001</v>
      </c>
      <c r="I222" s="8">
        <v>0</v>
      </c>
    </row>
    <row r="223" spans="1:9" x14ac:dyDescent="0.25">
      <c r="A223" s="8">
        <v>29</v>
      </c>
      <c r="B223" s="8">
        <v>345001</v>
      </c>
      <c r="C223" s="8" t="s">
        <v>124</v>
      </c>
      <c r="D223" s="8">
        <v>136000</v>
      </c>
      <c r="E223" s="8">
        <v>-69706.899999999994</v>
      </c>
      <c r="F223" s="8">
        <v>66293.100000000006</v>
      </c>
      <c r="G223" s="8">
        <v>66293.100000000006</v>
      </c>
      <c r="H223" s="8">
        <v>66293.100000000006</v>
      </c>
      <c r="I223" s="8">
        <v>0</v>
      </c>
    </row>
    <row r="224" spans="1:9" x14ac:dyDescent="0.25">
      <c r="A224" s="8">
        <v>30</v>
      </c>
      <c r="B224" s="8">
        <v>345002</v>
      </c>
      <c r="C224" s="8" t="s">
        <v>125</v>
      </c>
      <c r="D224" s="8">
        <v>20000</v>
      </c>
      <c r="E224" s="8">
        <v>-20000</v>
      </c>
      <c r="F224" s="8">
        <v>0</v>
      </c>
      <c r="G224" s="8">
        <v>0</v>
      </c>
      <c r="H224" s="8">
        <v>0</v>
      </c>
      <c r="I224" s="8">
        <v>0</v>
      </c>
    </row>
    <row r="225" spans="1:9" x14ac:dyDescent="0.25">
      <c r="A225" s="8">
        <v>31</v>
      </c>
      <c r="B225" s="8">
        <v>351001</v>
      </c>
      <c r="C225" s="8" t="s">
        <v>127</v>
      </c>
      <c r="D225" s="8">
        <v>22000</v>
      </c>
      <c r="E225" s="8">
        <v>-5257.2</v>
      </c>
      <c r="F225" s="8">
        <v>16742.8</v>
      </c>
      <c r="G225" s="8">
        <v>16742.8</v>
      </c>
      <c r="H225" s="8">
        <v>16742.8</v>
      </c>
      <c r="I225" s="8">
        <v>0</v>
      </c>
    </row>
    <row r="226" spans="1:9" x14ac:dyDescent="0.25">
      <c r="A226" s="8">
        <v>32</v>
      </c>
      <c r="B226" s="8">
        <v>352001</v>
      </c>
      <c r="C226" s="8" t="s">
        <v>129</v>
      </c>
      <c r="D226" s="8">
        <v>7500</v>
      </c>
      <c r="E226" s="8">
        <v>-7500</v>
      </c>
      <c r="F226" s="8">
        <v>0</v>
      </c>
      <c r="G226" s="8">
        <v>0</v>
      </c>
      <c r="H226" s="8">
        <v>0</v>
      </c>
      <c r="I226" s="8">
        <v>0</v>
      </c>
    </row>
    <row r="227" spans="1:9" x14ac:dyDescent="0.25">
      <c r="A227" s="8">
        <v>33</v>
      </c>
      <c r="B227" s="8">
        <v>355001</v>
      </c>
      <c r="C227" s="8" t="s">
        <v>131</v>
      </c>
      <c r="D227" s="8">
        <v>8000</v>
      </c>
      <c r="E227" s="8">
        <v>51210</v>
      </c>
      <c r="F227" s="8">
        <v>59210</v>
      </c>
      <c r="G227" s="8">
        <v>57149</v>
      </c>
      <c r="H227" s="8">
        <v>57149</v>
      </c>
      <c r="I227" s="8">
        <v>2061</v>
      </c>
    </row>
    <row r="228" spans="1:9" x14ac:dyDescent="0.25">
      <c r="A228" s="8">
        <v>34</v>
      </c>
      <c r="B228" s="8">
        <v>355002</v>
      </c>
      <c r="C228" s="8" t="s">
        <v>132</v>
      </c>
      <c r="D228" s="8">
        <v>29000</v>
      </c>
      <c r="E228" s="8">
        <v>66569.440000000002</v>
      </c>
      <c r="F228" s="8">
        <v>95569.44</v>
      </c>
      <c r="G228" s="8">
        <v>95569.44</v>
      </c>
      <c r="H228" s="8">
        <v>95569.44</v>
      </c>
      <c r="I228" s="8">
        <v>0</v>
      </c>
    </row>
    <row r="229" spans="1:9" x14ac:dyDescent="0.25">
      <c r="A229" s="8">
        <v>35</v>
      </c>
      <c r="B229" s="8">
        <v>371001</v>
      </c>
      <c r="C229" s="8" t="s">
        <v>134</v>
      </c>
      <c r="D229" s="8">
        <v>30000</v>
      </c>
      <c r="E229" s="8">
        <v>65236.1</v>
      </c>
      <c r="F229" s="8">
        <v>95236.1</v>
      </c>
      <c r="G229" s="8">
        <v>95236.1</v>
      </c>
      <c r="H229" s="8">
        <v>95236.1</v>
      </c>
      <c r="I229" s="8">
        <v>0</v>
      </c>
    </row>
    <row r="230" spans="1:9" x14ac:dyDescent="0.25">
      <c r="A230" s="8">
        <v>36</v>
      </c>
      <c r="B230" s="8">
        <v>375001</v>
      </c>
      <c r="C230" s="8" t="s">
        <v>136</v>
      </c>
      <c r="D230" s="8">
        <v>25000</v>
      </c>
      <c r="E230" s="8">
        <v>29339.89</v>
      </c>
      <c r="F230" s="8">
        <v>54339.89</v>
      </c>
      <c r="G230" s="8">
        <v>29236.89</v>
      </c>
      <c r="H230" s="8">
        <v>29236.89</v>
      </c>
      <c r="I230" s="8">
        <v>25103</v>
      </c>
    </row>
    <row r="231" spans="1:9" x14ac:dyDescent="0.25">
      <c r="A231" s="8">
        <v>37</v>
      </c>
      <c r="B231" s="8">
        <v>398001</v>
      </c>
      <c r="C231" s="8" t="s">
        <v>138</v>
      </c>
      <c r="D231" s="8">
        <v>443374</v>
      </c>
      <c r="E231" s="8">
        <v>398828</v>
      </c>
      <c r="F231" s="8">
        <v>842202</v>
      </c>
      <c r="G231" s="8">
        <v>685825</v>
      </c>
      <c r="H231" s="8">
        <v>685825</v>
      </c>
      <c r="I231" s="8">
        <v>156377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2018-07-16T17:28:01Z</dcterms:created>
  <dcterms:modified xsi:type="dcterms:W3CDTF">2019-02-26T19:33:44Z</dcterms:modified>
</cp:coreProperties>
</file>